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30" activeTab="2"/>
  </bookViews>
  <sheets>
    <sheet name="1.kolo" sheetId="1" r:id="rId1"/>
    <sheet name="2.kolo" sheetId="2" r:id="rId2"/>
    <sheet name="3.kol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<sst xmlns="http://schemas.openxmlformats.org/spreadsheetml/2006/main" count="5387" uniqueCount="498">
  <si>
    <t>výsledky jednotlivých disciplín</t>
  </si>
  <si>
    <t>družstva</t>
  </si>
  <si>
    <t>Krajská soutěž přípravek</t>
  </si>
  <si>
    <t>Čelakovice 06.05.2016</t>
  </si>
  <si>
    <t>Skupina A</t>
  </si>
  <si>
    <t>50 m</t>
  </si>
  <si>
    <t>Bok Václav</t>
  </si>
  <si>
    <t>TJ Lokomotiva Beroun A</t>
  </si>
  <si>
    <t xml:space="preserve">H </t>
  </si>
  <si>
    <t>Dušek Matyáš</t>
  </si>
  <si>
    <t>H</t>
  </si>
  <si>
    <t>Karneth Lukáš</t>
  </si>
  <si>
    <t>Krtek Filip</t>
  </si>
  <si>
    <t>Novotný Matouš</t>
  </si>
  <si>
    <t>Sekyra Jakub</t>
  </si>
  <si>
    <t>Smetanová Aneta</t>
  </si>
  <si>
    <t>D</t>
  </si>
  <si>
    <t>Valachová Lucie</t>
  </si>
  <si>
    <t>Vyleťal Tomáš</t>
  </si>
  <si>
    <t>Budín Jakub</t>
  </si>
  <si>
    <t>TJ Lokomotiva Beroun B</t>
  </si>
  <si>
    <t>Fanta Jakub</t>
  </si>
  <si>
    <t>Forejtová Markéta</t>
  </si>
  <si>
    <t>Just František</t>
  </si>
  <si>
    <t>Korbel Daniel</t>
  </si>
  <si>
    <t>Křivánek Jakub</t>
  </si>
  <si>
    <t>Kunz David</t>
  </si>
  <si>
    <t>Libiš Sebastian</t>
  </si>
  <si>
    <t>Poláková Dominika</t>
  </si>
  <si>
    <t>Zimová Kateřina</t>
  </si>
  <si>
    <t>Fílová Julie</t>
  </si>
  <si>
    <t>TJ Lokomotiva Beroun C</t>
  </si>
  <si>
    <t>Jedličková Barbora</t>
  </si>
  <si>
    <t>Krátká Helena</t>
  </si>
  <si>
    <t>Lukášová Aneta</t>
  </si>
  <si>
    <t>Marešová Natálie</t>
  </si>
  <si>
    <t>Parolková Adéla</t>
  </si>
  <si>
    <t>Parolková Aneta</t>
  </si>
  <si>
    <t>Pelichovská Anna</t>
  </si>
  <si>
    <t>Štuksová Erika</t>
  </si>
  <si>
    <t>Žáčková Viktorie</t>
  </si>
  <si>
    <t>Černá Andrea</t>
  </si>
  <si>
    <t>AO Střela Žebrák A</t>
  </si>
  <si>
    <t>Píša Zdeněk</t>
  </si>
  <si>
    <t>Mára Martin</t>
  </si>
  <si>
    <t>Svoboda Michal</t>
  </si>
  <si>
    <t>Veselý Petr</t>
  </si>
  <si>
    <t>Vaníček Josef</t>
  </si>
  <si>
    <t>Vaníčková Anna</t>
  </si>
  <si>
    <t>Palásek Filip</t>
  </si>
  <si>
    <t>Menclová Kateřina</t>
  </si>
  <si>
    <t>Fialová Anna</t>
  </si>
  <si>
    <t>Bělíčková Karolína</t>
  </si>
  <si>
    <t>AO Střela Žebrák B</t>
  </si>
  <si>
    <t>Kohout Vojtěch</t>
  </si>
  <si>
    <t>Švihnosová Marie</t>
  </si>
  <si>
    <t>Šimurda Matěj</t>
  </si>
  <si>
    <t>Chalupa Václav</t>
  </si>
  <si>
    <t>Kuncová Karolína</t>
  </si>
  <si>
    <t>Prepslová Štěpánka</t>
  </si>
  <si>
    <t>Mottlová Kristýna</t>
  </si>
  <si>
    <t>Švarcová Tereza</t>
  </si>
  <si>
    <t>Šátek Ondřej</t>
  </si>
  <si>
    <t>T.J. Sokol Říčany a Radošovice A</t>
  </si>
  <si>
    <t>Boháč Jan</t>
  </si>
  <si>
    <t>Hercik Matěj</t>
  </si>
  <si>
    <t>Palata Matěj</t>
  </si>
  <si>
    <t>Tabulka Štěpán</t>
  </si>
  <si>
    <t>Lacková Karolína</t>
  </si>
  <si>
    <t>Černohorská Kateřina</t>
  </si>
  <si>
    <t>Bradová Kristýna</t>
  </si>
  <si>
    <t>Vrbová Veronika</t>
  </si>
  <si>
    <t>Šeligová Petra</t>
  </si>
  <si>
    <t>Vašková Julie</t>
  </si>
  <si>
    <t>T.J. Sokol Říčany a Radošovice B</t>
  </si>
  <si>
    <t>Jiráčková Anna</t>
  </si>
  <si>
    <t>Dolanová Barbora</t>
  </si>
  <si>
    <t>Lichtenbergrová Zuzana</t>
  </si>
  <si>
    <t>Lacková Eliška</t>
  </si>
  <si>
    <t>Vlčková Kristýna</t>
  </si>
  <si>
    <t>Bradová Lea</t>
  </si>
  <si>
    <t>Cílek Kryštof</t>
  </si>
  <si>
    <t>Marhoul Václav</t>
  </si>
  <si>
    <t>Geist Patrik</t>
  </si>
  <si>
    <t>Hrušková Karolína</t>
  </si>
  <si>
    <t>Spartak Čelakovice C</t>
  </si>
  <si>
    <t>Floriánová Tereza</t>
  </si>
  <si>
    <t>Štěrbová Libuše</t>
  </si>
  <si>
    <t>Holeček Jakub</t>
  </si>
  <si>
    <t>Chroust Lukáš</t>
  </si>
  <si>
    <t>Kobková Klára</t>
  </si>
  <si>
    <t>Kukla Matyáš</t>
  </si>
  <si>
    <t>Luhan Šimon</t>
  </si>
  <si>
    <t>Šupová Aneta</t>
  </si>
  <si>
    <t>Pochobradská Nikola</t>
  </si>
  <si>
    <t>Fundová Nina</t>
  </si>
  <si>
    <t>Spartak Čelakovice A</t>
  </si>
  <si>
    <t>Gonzorová Květa</t>
  </si>
  <si>
    <t>Šandová Romana</t>
  </si>
  <si>
    <t>Tichá Barbora</t>
  </si>
  <si>
    <t>Kasíková Michaela</t>
  </si>
  <si>
    <t>Šolc Ondřej</t>
  </si>
  <si>
    <t>Rochowanski Jan</t>
  </si>
  <si>
    <t>Sixta Jakub</t>
  </si>
  <si>
    <t>Kráčmar Jakub</t>
  </si>
  <si>
    <t>Válek Matyáš</t>
  </si>
  <si>
    <t>Vlček Matěj</t>
  </si>
  <si>
    <t>Spartak Čelakovice B</t>
  </si>
  <si>
    <t>Michalik Tobiáš</t>
  </si>
  <si>
    <t>Jandová Zuzana</t>
  </si>
  <si>
    <t>Šandová Renata</t>
  </si>
  <si>
    <t>Hamplová Kateřina</t>
  </si>
  <si>
    <t>Dvořáková Barbora</t>
  </si>
  <si>
    <t>Jarošová Natálie</t>
  </si>
  <si>
    <t>Koberová Kristýna</t>
  </si>
  <si>
    <t>Komůrka Richard</t>
  </si>
  <si>
    <t>Zezula Tomáš</t>
  </si>
  <si>
    <t>Mozga Jan</t>
  </si>
  <si>
    <t>Neratovice</t>
  </si>
  <si>
    <t>Hudec Ondřej</t>
  </si>
  <si>
    <t>Huml Ondřej</t>
  </si>
  <si>
    <t>Vilímová Nikola</t>
  </si>
  <si>
    <t>Kučerová Karteřina</t>
  </si>
  <si>
    <t>Hrubý Adam</t>
  </si>
  <si>
    <t>Strnad Jiří</t>
  </si>
  <si>
    <t>Avmedoski Patrik</t>
  </si>
  <si>
    <t>Janků Jan Tobias</t>
  </si>
  <si>
    <t>Kocůrková Nikola</t>
  </si>
  <si>
    <t>Aulický Radim</t>
  </si>
  <si>
    <t>Sokol Roztoky A</t>
  </si>
  <si>
    <t>Bártová Eliška</t>
  </si>
  <si>
    <t>Čapková Michaela</t>
  </si>
  <si>
    <t>Čurda Ondřej</t>
  </si>
  <si>
    <t>Loukota Tomáš</t>
  </si>
  <si>
    <t>Pika Adam</t>
  </si>
  <si>
    <t>Matasová Alžběta</t>
  </si>
  <si>
    <t>Rumlová Eliška</t>
  </si>
  <si>
    <t>Scholz Martin</t>
  </si>
  <si>
    <t>Studenovská Zuzka</t>
  </si>
  <si>
    <t>Aulická Františka</t>
  </si>
  <si>
    <t>Sokol Roztoky B</t>
  </si>
  <si>
    <t>Bečka Tomáš</t>
  </si>
  <si>
    <t>Ferkl Dominik</t>
  </si>
  <si>
    <t>Hanousková Anetka</t>
  </si>
  <si>
    <t>Kašparová Adéla</t>
  </si>
  <si>
    <t>Netřebová Ella</t>
  </si>
  <si>
    <t>Šantora Marek</t>
  </si>
  <si>
    <t>Šebek Martin</t>
  </si>
  <si>
    <t>Trávníček Šimon</t>
  </si>
  <si>
    <t>Trojáčková Kateřina</t>
  </si>
  <si>
    <t>Bártová Samanta</t>
  </si>
  <si>
    <t>Sokol Roztoky C</t>
  </si>
  <si>
    <t>Bloudek Rudolf</t>
  </si>
  <si>
    <t>Černý Ondřej</t>
  </si>
  <si>
    <t>Čtyroký Ondřej</t>
  </si>
  <si>
    <t>Heřmanová Eliška</t>
  </si>
  <si>
    <t>Schulzová Aneta</t>
  </si>
  <si>
    <t>Šembera Martin</t>
  </si>
  <si>
    <t>Tobiška Lukáš</t>
  </si>
  <si>
    <t>Veselý Jan</t>
  </si>
  <si>
    <t>Antošová Dita</t>
  </si>
  <si>
    <t>Baloun Michal</t>
  </si>
  <si>
    <t>Atletika Stará Boleslav z.s. A</t>
  </si>
  <si>
    <t>Brejchová Valerie</t>
  </si>
  <si>
    <t xml:space="preserve">Černá Klaudie </t>
  </si>
  <si>
    <t>Černý Marek</t>
  </si>
  <si>
    <t>Čížek Bedřich</t>
  </si>
  <si>
    <t>Chyba Adam</t>
  </si>
  <si>
    <t>Kotoučová Marie</t>
  </si>
  <si>
    <t>Vomastek Filip</t>
  </si>
  <si>
    <t>Vomastková Barbora</t>
  </si>
  <si>
    <t>Blažková Ema</t>
  </si>
  <si>
    <t>Atletika Stará Boleslav z.s. B</t>
  </si>
  <si>
    <t>Foltýn Jan</t>
  </si>
  <si>
    <t>Korbel Frtantišek</t>
  </si>
  <si>
    <t>Lipovský Vojtěch</t>
  </si>
  <si>
    <t>Motl Eliáš</t>
  </si>
  <si>
    <t>Pastyříková Lucie</t>
  </si>
  <si>
    <t>Ponec Kryštof</t>
  </si>
  <si>
    <t>Sadil Ondřej</t>
  </si>
  <si>
    <t>Sadil Vojtěch</t>
  </si>
  <si>
    <t>Kupka Ondřej</t>
  </si>
  <si>
    <t>Atletika Líbeznice</t>
  </si>
  <si>
    <t>Špicl Matěj</t>
  </si>
  <si>
    <t>Píchová Lucie</t>
  </si>
  <si>
    <t>Staidlová Valerie</t>
  </si>
  <si>
    <t>Somsedík Adam</t>
  </si>
  <si>
    <t>Kalašová Magda</t>
  </si>
  <si>
    <t>Vágnerová Zuzana</t>
  </si>
  <si>
    <t>Pichnothová Sophie</t>
  </si>
  <si>
    <t>Špicl Kryštof</t>
  </si>
  <si>
    <t>Pytelka Tomáš</t>
  </si>
  <si>
    <t>Štěpán Matěj</t>
  </si>
  <si>
    <t>A.C.TEPO Kladno A</t>
  </si>
  <si>
    <t>Formánková Caroline</t>
  </si>
  <si>
    <t>Kosová Markéta</t>
  </si>
  <si>
    <t>Škarda Filip</t>
  </si>
  <si>
    <t>Všetula Adam</t>
  </si>
  <si>
    <t>Hudeček Petr</t>
  </si>
  <si>
    <t>Polák Michal</t>
  </si>
  <si>
    <t>Líbová Barbora</t>
  </si>
  <si>
    <t>Hviščová Markéta</t>
  </si>
  <si>
    <t>Popovičová Karolína</t>
  </si>
  <si>
    <t>A.C.TEPO Kladno B</t>
  </si>
  <si>
    <t>Filippi Bruno</t>
  </si>
  <si>
    <t>Grigová Anna</t>
  </si>
  <si>
    <t>Burgrová Nela</t>
  </si>
  <si>
    <t>Fedorková Nikola</t>
  </si>
  <si>
    <t>Krejčíková Eliška</t>
  </si>
  <si>
    <t>Lukavská Nikola</t>
  </si>
  <si>
    <t>Pokorná Jana</t>
  </si>
  <si>
    <t>Barbuš Marek</t>
  </si>
  <si>
    <t>A.C.TEPO Kladno C</t>
  </si>
  <si>
    <t>Herbs Václav</t>
  </si>
  <si>
    <t>Lipert Matěj</t>
  </si>
  <si>
    <t>Jambor Jan</t>
  </si>
  <si>
    <t>Kulhánek Daniel</t>
  </si>
  <si>
    <t>Dočekal Filip</t>
  </si>
  <si>
    <t>Ektilahová Anna Magda</t>
  </si>
  <si>
    <t>Bodnarová Alena</t>
  </si>
  <si>
    <t>Štěpánek Simon</t>
  </si>
  <si>
    <t>A.C.TEPO Kladno D</t>
  </si>
  <si>
    <t>Novotná Alžběta</t>
  </si>
  <si>
    <t>Šnajdr Radek</t>
  </si>
  <si>
    <t>Kloučková Barbora</t>
  </si>
  <si>
    <t>Vondráčková Martina</t>
  </si>
  <si>
    <t>Fikar Vendelín</t>
  </si>
  <si>
    <t>Čermáková Veronika</t>
  </si>
  <si>
    <t>Horák Tobiáš</t>
  </si>
  <si>
    <t>Eliáš David</t>
  </si>
  <si>
    <t>SK Sporting Příbram A</t>
  </si>
  <si>
    <t>Rychlík Roman</t>
  </si>
  <si>
    <t>Mach Matěj</t>
  </si>
  <si>
    <t>Červený Štěpán</t>
  </si>
  <si>
    <t>Rajl Tomáš</t>
  </si>
  <si>
    <t>Švarc Petr</t>
  </si>
  <si>
    <t>Švarc Michal</t>
  </si>
  <si>
    <t>Černý Matěj</t>
  </si>
  <si>
    <t>Červený Šimon</t>
  </si>
  <si>
    <t>Vocílka Vojtěch</t>
  </si>
  <si>
    <t>Průšová Agáta</t>
  </si>
  <si>
    <t>SK Sporting Příbram B</t>
  </si>
  <si>
    <t>Bláhová Lucie</t>
  </si>
  <si>
    <t>Dragounová Eliška</t>
  </si>
  <si>
    <t>Stehlíková Klára</t>
  </si>
  <si>
    <t>Chrastinová Claudie</t>
  </si>
  <si>
    <t>Chrastinová Julie</t>
  </si>
  <si>
    <t>Váchová Lucie</t>
  </si>
  <si>
    <t>Jeníková Martina</t>
  </si>
  <si>
    <t>Maršík Michal</t>
  </si>
  <si>
    <t>Klemšová Simona</t>
  </si>
  <si>
    <t>SK Sporting Příbram C</t>
  </si>
  <si>
    <t>Kubová Kateřina</t>
  </si>
  <si>
    <t>Škudrnová Sabina</t>
  </si>
  <si>
    <t>Celinová Sára</t>
  </si>
  <si>
    <t>Celina Tobiáš</t>
  </si>
  <si>
    <t>Juřica Matouš</t>
  </si>
  <si>
    <t>Štefanová Gabriela</t>
  </si>
  <si>
    <t>Vohradská Eliška</t>
  </si>
  <si>
    <t>dálka</t>
  </si>
  <si>
    <t>medicinbal</t>
  </si>
  <si>
    <t>8x200 m</t>
  </si>
  <si>
    <t>4:42,46</t>
  </si>
  <si>
    <t>4:48,47</t>
  </si>
  <si>
    <t>5:03,16</t>
  </si>
  <si>
    <t>4:32,69</t>
  </si>
  <si>
    <t>5:06,55</t>
  </si>
  <si>
    <t>4:41,33</t>
  </si>
  <si>
    <t>5:18,66</t>
  </si>
  <si>
    <t>5:00,58</t>
  </si>
  <si>
    <t>4:29,38</t>
  </si>
  <si>
    <t>4:58,64</t>
  </si>
  <si>
    <t>4:55,98</t>
  </si>
  <si>
    <t>4:34,70</t>
  </si>
  <si>
    <t>4:31,62</t>
  </si>
  <si>
    <t>4:36,07</t>
  </si>
  <si>
    <t>4:29,10</t>
  </si>
  <si>
    <t>4:37,00</t>
  </si>
  <si>
    <t>4:36,00</t>
  </si>
  <si>
    <t>5:33,00</t>
  </si>
  <si>
    <t>4:49,00</t>
  </si>
  <si>
    <t>4:29,00</t>
  </si>
  <si>
    <t>4:59,00</t>
  </si>
  <si>
    <t>5:04,00</t>
  </si>
  <si>
    <t>4:56,00</t>
  </si>
  <si>
    <t>8,73</t>
  </si>
  <si>
    <t>Počet družstev:</t>
  </si>
  <si>
    <t>body celkem</t>
  </si>
  <si>
    <t>výkon</t>
  </si>
  <si>
    <t>body</t>
  </si>
  <si>
    <t>Družstvo</t>
  </si>
  <si>
    <t>poř.</t>
  </si>
  <si>
    <t>1.kolo</t>
  </si>
  <si>
    <t>Škrland Daniel</t>
  </si>
  <si>
    <t>2.kolo</t>
  </si>
  <si>
    <t>Beroun 20.5.16</t>
  </si>
  <si>
    <t>50 m př.</t>
  </si>
  <si>
    <t>A. C. TEPO Kladno A</t>
  </si>
  <si>
    <t>Štěpánek Šimon</t>
  </si>
  <si>
    <t>Funda Filip</t>
  </si>
  <si>
    <t>A. C. TEPO Kladno B</t>
  </si>
  <si>
    <t>Přibyl Lukáš</t>
  </si>
  <si>
    <t>Blažek Filip</t>
  </si>
  <si>
    <t>A. C. TEPO Kladno C</t>
  </si>
  <si>
    <t>Hladůvková Anna</t>
  </si>
  <si>
    <t>Gejdoš Matěj</t>
  </si>
  <si>
    <t>Reichl Vojtěch</t>
  </si>
  <si>
    <t>A. C. TEPO Kladno D</t>
  </si>
  <si>
    <t>Stříbrská Eliška</t>
  </si>
  <si>
    <t>Piskáčková Tereza</t>
  </si>
  <si>
    <t>Zimmermannová Sára</t>
  </si>
  <si>
    <t>Hubačová Julie</t>
  </si>
  <si>
    <t>Zemek Daniel</t>
  </si>
  <si>
    <t>Krtek Ondřej</t>
  </si>
  <si>
    <t>Šnajdl Radek</t>
  </si>
  <si>
    <t>TJ Lokomotiva Beroun z.s. A</t>
  </si>
  <si>
    <t>Bramborová Anna</t>
  </si>
  <si>
    <t>TJ Lokomotiva Beroun z.s. B</t>
  </si>
  <si>
    <t>Bošková Tereza</t>
  </si>
  <si>
    <t>TJ Lokomotiva Beroun z.s. C</t>
  </si>
  <si>
    <t>Boučková Tereza</t>
  </si>
  <si>
    <t>Fučíková Anna</t>
  </si>
  <si>
    <t>Kmiť Adam</t>
  </si>
  <si>
    <t>Moravcová Marie</t>
  </si>
  <si>
    <t>Pavlásková Anna</t>
  </si>
  <si>
    <t>Pešková Natálie</t>
  </si>
  <si>
    <t>TJ Lokomotiva Zdice</t>
  </si>
  <si>
    <t>Krupička Tomáš</t>
  </si>
  <si>
    <t>Křemenová Mária</t>
  </si>
  <si>
    <t>Kulhánek Vojtěch</t>
  </si>
  <si>
    <t>Lasíková Lucie</t>
  </si>
  <si>
    <t>Myšková Aneta</t>
  </si>
  <si>
    <t>Šmídová Tereza</t>
  </si>
  <si>
    <t>Vaculíková Tereza</t>
  </si>
  <si>
    <t>Drobný Matyáš</t>
  </si>
  <si>
    <t>Vlčková Barbora</t>
  </si>
  <si>
    <t>Znamenáček Tomáš</t>
  </si>
  <si>
    <t>Machovec Štěpán</t>
  </si>
  <si>
    <t>Břízková Anna</t>
  </si>
  <si>
    <t>Atletika Stará Boleslav z.s.</t>
  </si>
  <si>
    <t>Klabzubová Linda</t>
  </si>
  <si>
    <t>Korbel František</t>
  </si>
  <si>
    <t>Myrdaczová Lucie</t>
  </si>
  <si>
    <t>Drešer Robin</t>
  </si>
  <si>
    <t>Pischnothová Sophie</t>
  </si>
  <si>
    <t>Hušková Hana</t>
  </si>
  <si>
    <t>Atletika Neratovice A</t>
  </si>
  <si>
    <t>Kučerová Kateřina</t>
  </si>
  <si>
    <t>Faltýnková Tereza</t>
  </si>
  <si>
    <t>Pittnerová Pavlína</t>
  </si>
  <si>
    <t>Kučerová Tereza</t>
  </si>
  <si>
    <t>Kocourková Nikola</t>
  </si>
  <si>
    <t>Atletika Neratovice B</t>
  </si>
  <si>
    <t>Krajánková Tereza</t>
  </si>
  <si>
    <t>Vaisharová Michaela</t>
  </si>
  <si>
    <t>Mozgová Eliška</t>
  </si>
  <si>
    <t>Sojka Šimon</t>
  </si>
  <si>
    <t>Hřivnova Anna Marie</t>
  </si>
  <si>
    <t>Lenoch Jakub</t>
  </si>
  <si>
    <t>Sokol Roztoky u Prahy A</t>
  </si>
  <si>
    <t>Cedidla Ondřej</t>
  </si>
  <si>
    <t>Cedidlová Eliška</t>
  </si>
  <si>
    <t>Kramoliš Martin</t>
  </si>
  <si>
    <t>Bártová Eiška</t>
  </si>
  <si>
    <t>Sokol Roztoky u Prahy B</t>
  </si>
  <si>
    <t>Kubánek Jáchym</t>
  </si>
  <si>
    <t>Ilichová Marjánka</t>
  </si>
  <si>
    <t>Illich Štěpán</t>
  </si>
  <si>
    <t>Čurda Jan</t>
  </si>
  <si>
    <t>Sokol Roztoky u Prahy C</t>
  </si>
  <si>
    <t>Kalina Adam</t>
  </si>
  <si>
    <t>Kalinová Hana</t>
  </si>
  <si>
    <t>Myšková Kačka</t>
  </si>
  <si>
    <t>Staněk Lukáš</t>
  </si>
  <si>
    <t>Šplíchal Jiří</t>
  </si>
  <si>
    <t>Vaňková Barbora</t>
  </si>
  <si>
    <t>Matas Matěj</t>
  </si>
  <si>
    <t>Plutinská Tereza</t>
  </si>
  <si>
    <t>TJ Lokomotiva Rakovník</t>
  </si>
  <si>
    <t>Letová Lucie</t>
  </si>
  <si>
    <t>Vostárek Matěj</t>
  </si>
  <si>
    <t>Hanko Jáchym</t>
  </si>
  <si>
    <t>Lev Martin</t>
  </si>
  <si>
    <t>Lev Jakub</t>
  </si>
  <si>
    <t>Peterková Zuzana</t>
  </si>
  <si>
    <t>Ketman Florian</t>
  </si>
  <si>
    <t>Mach Tomáš</t>
  </si>
  <si>
    <t>Maršík Michael</t>
  </si>
  <si>
    <t>Kahounová Viktorie</t>
  </si>
  <si>
    <t>Dražanová Anna</t>
  </si>
  <si>
    <t>Pudlová Veronika</t>
  </si>
  <si>
    <t>raketka</t>
  </si>
  <si>
    <t>8x100 m</t>
  </si>
  <si>
    <t>2:07,3</t>
  </si>
  <si>
    <t>2:17,8</t>
  </si>
  <si>
    <t>2:20,6</t>
  </si>
  <si>
    <t>2:24,5</t>
  </si>
  <si>
    <t>2:04,9</t>
  </si>
  <si>
    <t>2:14,1</t>
  </si>
  <si>
    <t>2:21,4</t>
  </si>
  <si>
    <t>2:09,4</t>
  </si>
  <si>
    <t>2:25,9</t>
  </si>
  <si>
    <t>2:10,8</t>
  </si>
  <si>
    <t>2:08,9</t>
  </si>
  <si>
    <t>2:11,7</t>
  </si>
  <si>
    <t>2:02,9</t>
  </si>
  <si>
    <t>2:10,7</t>
  </si>
  <si>
    <t>2:18,9</t>
  </si>
  <si>
    <t>2:27,9</t>
  </si>
  <si>
    <t>2:35,9</t>
  </si>
  <si>
    <t>2:04,4</t>
  </si>
  <si>
    <t>2:11,1</t>
  </si>
  <si>
    <t>2:13,0</t>
  </si>
  <si>
    <t>2:17,9</t>
  </si>
  <si>
    <t>2:23,9</t>
  </si>
  <si>
    <t xml:space="preserve">body celkem </t>
  </si>
  <si>
    <t>po 2.kole</t>
  </si>
  <si>
    <t>Kladno 3.6.16</t>
  </si>
  <si>
    <t xml:space="preserve">skupina </t>
  </si>
  <si>
    <t/>
  </si>
  <si>
    <t>A. C. TEPO Kadno A</t>
  </si>
  <si>
    <t>A. C. TEPO Kadno B</t>
  </si>
  <si>
    <t>Černý Šimon</t>
  </si>
  <si>
    <t>Smolíková Eva</t>
  </si>
  <si>
    <t>Pastrňák Štěpán</t>
  </si>
  <si>
    <t>A. C. TEPO Kadno C</t>
  </si>
  <si>
    <t>Kachlíková Karolína</t>
  </si>
  <si>
    <t>Preti Viktorie</t>
  </si>
  <si>
    <t>A. C. TEPO Kadno D</t>
  </si>
  <si>
    <t>Nováková Kamila</t>
  </si>
  <si>
    <t>Novák Radim</t>
  </si>
  <si>
    <t>Ondroušek Štěpán</t>
  </si>
  <si>
    <t>Dufek Filip</t>
  </si>
  <si>
    <t>TJ LOKOMOTIVA BEROUN z.s. A</t>
  </si>
  <si>
    <t>TJ LOKOMOTIVA BEROUN z.s. B</t>
  </si>
  <si>
    <t>KmiťPavol Adam</t>
  </si>
  <si>
    <t>Konopáč Vojtěch</t>
  </si>
  <si>
    <t>d</t>
  </si>
  <si>
    <t>TJ LOKOMOTIVA BEROUN z.s. C</t>
  </si>
  <si>
    <t>Konečná Barbora</t>
  </si>
  <si>
    <t>Kuncová Nikol</t>
  </si>
  <si>
    <t>Laubová Alexandra</t>
  </si>
  <si>
    <t>Rýdlová Veronika</t>
  </si>
  <si>
    <t>Sekyrová Natálie</t>
  </si>
  <si>
    <t>Welková Ema</t>
  </si>
  <si>
    <t>Sedláček Jakub</t>
  </si>
  <si>
    <t>T. J. Sokol Říčany a Radošovice A</t>
  </si>
  <si>
    <t>Kovář Matěj</t>
  </si>
  <si>
    <t>Znamenáček tomáš</t>
  </si>
  <si>
    <t>T. J. Sokol Říčany a Radošovice B</t>
  </si>
  <si>
    <t>Andrejši Adam</t>
  </si>
  <si>
    <t>ŠSK Slaný</t>
  </si>
  <si>
    <t>Hrach Max</t>
  </si>
  <si>
    <t>Oplatek tadeáš</t>
  </si>
  <si>
    <t>Rosický David</t>
  </si>
  <si>
    <t>Roučková Daniela</t>
  </si>
  <si>
    <t>Roučková Michaela</t>
  </si>
  <si>
    <t>Staňková Magdaléna</t>
  </si>
  <si>
    <t>Šulcová Natálie</t>
  </si>
  <si>
    <t>Vrána Vojtěch</t>
  </si>
  <si>
    <t>Henyšová Eliška</t>
  </si>
  <si>
    <t>Jeník Radek</t>
  </si>
  <si>
    <t>AO STŘELA Žebrák A</t>
  </si>
  <si>
    <t>Dyrynková Kateřina</t>
  </si>
  <si>
    <t>AO STŘELA Žebrák B</t>
  </si>
  <si>
    <t>Bejček Matěj</t>
  </si>
  <si>
    <t>Telenský Adam</t>
  </si>
  <si>
    <t>Sokol Roztoky U Prahy A</t>
  </si>
  <si>
    <t>Hanousková Aneta</t>
  </si>
  <si>
    <t>Sokol Roztoky U Prahy B</t>
  </si>
  <si>
    <t>Narguet Natalie</t>
  </si>
  <si>
    <t>Studenovská Zuzana</t>
  </si>
  <si>
    <t>Trešlová Helena</t>
  </si>
  <si>
    <t>Trešlová Nela</t>
  </si>
  <si>
    <t>Kolcůnová Tereza</t>
  </si>
  <si>
    <t>Sokol Roztoky U Prahy C</t>
  </si>
  <si>
    <t>Kubánková Markéta</t>
  </si>
  <si>
    <t>Macoun Daniel</t>
  </si>
  <si>
    <t>dálka z místa</t>
  </si>
  <si>
    <t>míček</t>
  </si>
  <si>
    <t>8x50 m</t>
  </si>
  <si>
    <t>1:03,4</t>
  </si>
  <si>
    <t>1:05,65</t>
  </si>
  <si>
    <t>1:09,49</t>
  </si>
  <si>
    <t>1:07,1</t>
  </si>
  <si>
    <t>1:09,02</t>
  </si>
  <si>
    <t>1:02,68</t>
  </si>
  <si>
    <t>1:12,41</t>
  </si>
  <si>
    <t>1:25,2</t>
  </si>
  <si>
    <t>1:07,68</t>
  </si>
  <si>
    <t>1:03,65</t>
  </si>
  <si>
    <t>1:04,33</t>
  </si>
  <si>
    <t>1:18,0</t>
  </si>
  <si>
    <t>3.kolo</t>
  </si>
  <si>
    <t>1:15,59</t>
  </si>
  <si>
    <t>150 m</t>
  </si>
  <si>
    <t>po 3.kole</t>
  </si>
  <si>
    <t>Body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</si>
</sst>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5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3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6" xfId="0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 patternType="solid">
          <fgColor indexed="24"/>
          <bgColor indexed="46"/>
        </patternFill>
      </fill>
    </dxf>
    <dxf>
      <fill>
        <patternFill patternType="solid">
          <fgColor indexed="24"/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ovani%20pripravka%203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</sheetNames>
    <sheetDataSet>
      <sheetData sheetId="3">
        <row r="4">
          <cell r="B4" t="str">
            <v>Štěpán Matěj</v>
          </cell>
          <cell r="C4" t="str">
            <v>A. C. TEPO Kadno A</v>
          </cell>
          <cell r="D4">
            <v>5</v>
          </cell>
          <cell r="E4" t="str">
            <v>H</v>
          </cell>
        </row>
        <row r="5">
          <cell r="B5" t="str">
            <v>Formánková Caroline</v>
          </cell>
          <cell r="C5" t="str">
            <v>A. C. TEPO Kadno A</v>
          </cell>
          <cell r="D5">
            <v>6</v>
          </cell>
          <cell r="E5" t="str">
            <v>D</v>
          </cell>
        </row>
        <row r="6">
          <cell r="B6" t="str">
            <v>Kosová Markéta</v>
          </cell>
          <cell r="C6" t="str">
            <v>A. C. TEPO Kadno A</v>
          </cell>
          <cell r="D6">
            <v>5</v>
          </cell>
          <cell r="E6" t="str">
            <v>D</v>
          </cell>
        </row>
        <row r="7">
          <cell r="B7" t="str">
            <v>Škarda Filip</v>
          </cell>
          <cell r="C7" t="str">
            <v>A. C. TEPO Kadno A</v>
          </cell>
          <cell r="D7">
            <v>5</v>
          </cell>
          <cell r="E7" t="str">
            <v>H</v>
          </cell>
        </row>
        <row r="8">
          <cell r="B8" t="str">
            <v>Hviščová Markéta</v>
          </cell>
          <cell r="C8" t="str">
            <v>A. C. TEPO Kadno A</v>
          </cell>
          <cell r="D8">
            <v>5</v>
          </cell>
          <cell r="E8" t="str">
            <v>D</v>
          </cell>
        </row>
        <row r="9">
          <cell r="B9" t="str">
            <v>Hudeček Petr</v>
          </cell>
          <cell r="C9" t="str">
            <v>A. C. TEPO Kadno A</v>
          </cell>
          <cell r="D9">
            <v>5</v>
          </cell>
          <cell r="E9" t="str">
            <v>H</v>
          </cell>
        </row>
        <row r="10">
          <cell r="B10" t="str">
            <v>Čermáková Veronika</v>
          </cell>
          <cell r="C10" t="str">
            <v>A. C. TEPO Kadno A</v>
          </cell>
          <cell r="D10">
            <v>6</v>
          </cell>
          <cell r="E10" t="str">
            <v>D</v>
          </cell>
        </row>
        <row r="11">
          <cell r="B11" t="str">
            <v>Líbová Barbora</v>
          </cell>
          <cell r="C11" t="str">
            <v>A. C. TEPO Kadno A</v>
          </cell>
          <cell r="D11">
            <v>5</v>
          </cell>
          <cell r="E11" t="str">
            <v>D</v>
          </cell>
        </row>
        <row r="12">
          <cell r="B12" t="str">
            <v>Kulhánek Daniel</v>
          </cell>
          <cell r="C12" t="str">
            <v>A. C. TEPO Kadno A</v>
          </cell>
          <cell r="D12">
            <v>5</v>
          </cell>
          <cell r="E12" t="str">
            <v>H</v>
          </cell>
        </row>
        <row r="13">
          <cell r="B13" t="str">
            <v>Štěpánek Šimon</v>
          </cell>
          <cell r="C13" t="str">
            <v>A. C. TEPO Kadno A</v>
          </cell>
          <cell r="D13">
            <v>6</v>
          </cell>
          <cell r="E13" t="str">
            <v>H</v>
          </cell>
        </row>
        <row r="14">
          <cell r="B14" t="str">
            <v>Přibyl Lukáš</v>
          </cell>
          <cell r="C14" t="str">
            <v>A. C. TEPO Kadno B</v>
          </cell>
          <cell r="D14">
            <v>6</v>
          </cell>
          <cell r="E14" t="str">
            <v>H</v>
          </cell>
        </row>
        <row r="15">
          <cell r="B15" t="str">
            <v>Kloučková Barbora</v>
          </cell>
          <cell r="C15" t="str">
            <v>A. C. TEPO Kadno B</v>
          </cell>
          <cell r="D15">
            <v>5</v>
          </cell>
          <cell r="E15" t="str">
            <v>D</v>
          </cell>
        </row>
        <row r="16">
          <cell r="B16" t="str">
            <v>Grigová Anna</v>
          </cell>
          <cell r="C16" t="str">
            <v>A. C. TEPO Kadno B</v>
          </cell>
          <cell r="D16">
            <v>6</v>
          </cell>
          <cell r="E16" t="str">
            <v>D</v>
          </cell>
        </row>
        <row r="17">
          <cell r="B17" t="str">
            <v>Filippi Bruno</v>
          </cell>
          <cell r="C17" t="str">
            <v>A. C. TEPO Kadno B</v>
          </cell>
          <cell r="D17">
            <v>5</v>
          </cell>
          <cell r="E17" t="str">
            <v>H</v>
          </cell>
        </row>
        <row r="18">
          <cell r="B18" t="str">
            <v>Polák Michal</v>
          </cell>
          <cell r="C18" t="str">
            <v>A. C. TEPO Kadno B</v>
          </cell>
          <cell r="D18">
            <v>5</v>
          </cell>
          <cell r="E18" t="str">
            <v>H</v>
          </cell>
        </row>
        <row r="19">
          <cell r="B19" t="str">
            <v>Pokorná Jana</v>
          </cell>
          <cell r="C19" t="str">
            <v>A. C. TEPO Kadno B</v>
          </cell>
          <cell r="D19">
            <v>5</v>
          </cell>
          <cell r="E19" t="str">
            <v>D</v>
          </cell>
        </row>
        <row r="20">
          <cell r="B20" t="str">
            <v>Blažek Filip</v>
          </cell>
          <cell r="C20" t="str">
            <v>A. C. TEPO Kadno B</v>
          </cell>
          <cell r="D20">
            <v>5</v>
          </cell>
          <cell r="E20" t="str">
            <v>H</v>
          </cell>
        </row>
        <row r="21">
          <cell r="B21" t="str">
            <v>Lipert Matěj</v>
          </cell>
          <cell r="C21" t="str">
            <v>A. C. TEPO Kadno B</v>
          </cell>
          <cell r="D21">
            <v>6</v>
          </cell>
          <cell r="E21" t="str">
            <v>H</v>
          </cell>
        </row>
        <row r="22">
          <cell r="B22" t="str">
            <v>Černý Šimon</v>
          </cell>
          <cell r="C22" t="str">
            <v>A. C. TEPO Kadno B</v>
          </cell>
          <cell r="D22">
            <v>6</v>
          </cell>
          <cell r="E22" t="str">
            <v>H</v>
          </cell>
        </row>
        <row r="23">
          <cell r="B23" t="str">
            <v>Smolíková Eva</v>
          </cell>
          <cell r="C23" t="str">
            <v>A. C. TEPO Kadno B</v>
          </cell>
          <cell r="D23">
            <v>6</v>
          </cell>
          <cell r="E23" t="str">
            <v>D</v>
          </cell>
        </row>
        <row r="24">
          <cell r="B24" t="str">
            <v>Pastrňák Štěpán</v>
          </cell>
          <cell r="C24" t="str">
            <v>A. C. TEPO Kadno C</v>
          </cell>
          <cell r="D24">
            <v>6</v>
          </cell>
          <cell r="E24" t="str">
            <v>H</v>
          </cell>
        </row>
        <row r="25">
          <cell r="B25" t="str">
            <v>Barbuš Marek</v>
          </cell>
          <cell r="C25" t="str">
            <v>A. C. TEPO Kadno C</v>
          </cell>
          <cell r="D25">
            <v>6</v>
          </cell>
          <cell r="E25" t="str">
            <v>H</v>
          </cell>
        </row>
        <row r="26">
          <cell r="B26" t="str">
            <v>Bodnarová Alena</v>
          </cell>
          <cell r="C26" t="str">
            <v>A. C. TEPO Kadno C</v>
          </cell>
          <cell r="D26">
            <v>6</v>
          </cell>
          <cell r="E26" t="str">
            <v>D</v>
          </cell>
        </row>
        <row r="27">
          <cell r="B27" t="str">
            <v>Hladůvková Anna</v>
          </cell>
          <cell r="C27" t="str">
            <v>A. C. TEPO Kadno C</v>
          </cell>
          <cell r="D27">
            <v>5</v>
          </cell>
          <cell r="E27" t="str">
            <v>D</v>
          </cell>
        </row>
        <row r="28">
          <cell r="B28" t="str">
            <v>Reichl Vojtěch</v>
          </cell>
          <cell r="C28" t="str">
            <v>A. C. TEPO Kadno C</v>
          </cell>
          <cell r="D28">
            <v>6</v>
          </cell>
          <cell r="E28" t="str">
            <v>H</v>
          </cell>
        </row>
        <row r="29">
          <cell r="B29" t="str">
            <v>Popovičová Karolína</v>
          </cell>
          <cell r="C29" t="str">
            <v>A. C. TEPO Kadno C</v>
          </cell>
          <cell r="D29">
            <v>5</v>
          </cell>
          <cell r="E29" t="str">
            <v>D</v>
          </cell>
        </row>
        <row r="30">
          <cell r="B30" t="str">
            <v>Kachlíková Karolína</v>
          </cell>
          <cell r="C30" t="str">
            <v>A. C. TEPO Kadno C</v>
          </cell>
          <cell r="D30">
            <v>5</v>
          </cell>
          <cell r="E30" t="str">
            <v>D</v>
          </cell>
        </row>
        <row r="31">
          <cell r="B31" t="str">
            <v>Zimmermannová Sára</v>
          </cell>
          <cell r="C31" t="str">
            <v>A. C. TEPO Kadno C</v>
          </cell>
          <cell r="D31">
            <v>5</v>
          </cell>
          <cell r="E31" t="str">
            <v>D</v>
          </cell>
        </row>
        <row r="34">
          <cell r="B34" t="str">
            <v>Preti Viktorie</v>
          </cell>
          <cell r="C34" t="str">
            <v>A. C. TEPO Kadno D</v>
          </cell>
          <cell r="D34">
            <v>5</v>
          </cell>
          <cell r="E34" t="str">
            <v>D</v>
          </cell>
        </row>
        <row r="35">
          <cell r="B35" t="str">
            <v>Nováková Kamila</v>
          </cell>
          <cell r="C35" t="str">
            <v>A. C. TEPO Kadno D</v>
          </cell>
          <cell r="D35">
            <v>5</v>
          </cell>
          <cell r="E35" t="str">
            <v>D</v>
          </cell>
        </row>
        <row r="36">
          <cell r="B36" t="str">
            <v>Novák Radim</v>
          </cell>
          <cell r="C36" t="str">
            <v>A. C. TEPO Kadno D</v>
          </cell>
          <cell r="D36">
            <v>5</v>
          </cell>
          <cell r="E36" t="str">
            <v>H</v>
          </cell>
        </row>
        <row r="37">
          <cell r="B37" t="str">
            <v>Ondroušek Štěpán</v>
          </cell>
          <cell r="C37" t="str">
            <v>A. C. TEPO Kadno D</v>
          </cell>
          <cell r="D37">
            <v>5</v>
          </cell>
          <cell r="E37" t="str">
            <v>H</v>
          </cell>
        </row>
        <row r="38">
          <cell r="B38" t="str">
            <v>Hubačová Julie</v>
          </cell>
          <cell r="C38" t="str">
            <v>A. C. TEPO Kadno D</v>
          </cell>
          <cell r="D38">
            <v>6</v>
          </cell>
          <cell r="E38" t="str">
            <v>D</v>
          </cell>
        </row>
        <row r="39">
          <cell r="B39" t="str">
            <v>Herbs Václav</v>
          </cell>
          <cell r="C39" t="str">
            <v>A. C. TEPO Kadno D</v>
          </cell>
          <cell r="D39">
            <v>6</v>
          </cell>
          <cell r="E39" t="str">
            <v>H</v>
          </cell>
        </row>
        <row r="40">
          <cell r="B40" t="str">
            <v>Dufek Filip</v>
          </cell>
          <cell r="C40" t="str">
            <v>A. C. TEPO Kadno D</v>
          </cell>
          <cell r="D40">
            <v>6</v>
          </cell>
          <cell r="E40" t="str">
            <v>D</v>
          </cell>
        </row>
        <row r="41">
          <cell r="B41" t="str">
            <v>Šnajdr Radek</v>
          </cell>
          <cell r="C41" t="str">
            <v>A. C. TEPO Kadno D</v>
          </cell>
          <cell r="D41">
            <v>5</v>
          </cell>
          <cell r="E41" t="str">
            <v>H</v>
          </cell>
        </row>
        <row r="42">
          <cell r="B42" t="str">
            <v>Fedorková Nikola</v>
          </cell>
          <cell r="C42" t="str">
            <v>A. C. TEPO Kadno D</v>
          </cell>
          <cell r="D42">
            <v>5</v>
          </cell>
          <cell r="E42" t="str">
            <v>D</v>
          </cell>
        </row>
        <row r="43">
          <cell r="B43" t="str">
            <v>Dočekal Filip</v>
          </cell>
          <cell r="C43" t="str">
            <v>A. C. TEPO Kadno D</v>
          </cell>
          <cell r="D43">
            <v>6</v>
          </cell>
          <cell r="E43" t="str">
            <v>H</v>
          </cell>
        </row>
        <row r="44">
          <cell r="B44" t="str">
            <v>Bok Václav</v>
          </cell>
          <cell r="C44" t="str">
            <v>TJ LOKOMOTIVA BEROUN z.s. A</v>
          </cell>
          <cell r="D44">
            <v>5</v>
          </cell>
          <cell r="E44" t="str">
            <v>H </v>
          </cell>
        </row>
        <row r="45">
          <cell r="B45" t="str">
            <v>Budín Jakub</v>
          </cell>
          <cell r="C45" t="str">
            <v>TJ LOKOMOTIVA BEROUN z.s. A</v>
          </cell>
          <cell r="D45">
            <v>6</v>
          </cell>
          <cell r="E45" t="str">
            <v>H</v>
          </cell>
        </row>
        <row r="46">
          <cell r="B46" t="str">
            <v>Krtek Filip</v>
          </cell>
          <cell r="C46" t="str">
            <v>TJ LOKOMOTIVA BEROUN z.s. A</v>
          </cell>
          <cell r="D46">
            <v>6</v>
          </cell>
          <cell r="E46" t="str">
            <v>H</v>
          </cell>
        </row>
        <row r="47">
          <cell r="B47" t="str">
            <v>Kunz David</v>
          </cell>
          <cell r="C47" t="str">
            <v>TJ LOKOMOTIVA BEROUN z.s. A</v>
          </cell>
          <cell r="D47">
            <v>5</v>
          </cell>
          <cell r="E47" t="str">
            <v>H</v>
          </cell>
        </row>
        <row r="48">
          <cell r="B48" t="str">
            <v>Novotný Matouš</v>
          </cell>
          <cell r="C48" t="str">
            <v>TJ LOKOMOTIVA BEROUN z.s. A</v>
          </cell>
          <cell r="D48">
            <v>5</v>
          </cell>
          <cell r="E48" t="str">
            <v>H</v>
          </cell>
        </row>
        <row r="49">
          <cell r="B49" t="str">
            <v>Poláková Dominika</v>
          </cell>
          <cell r="C49" t="str">
            <v>TJ LOKOMOTIVA BEROUN z.s. A</v>
          </cell>
          <cell r="D49">
            <v>5</v>
          </cell>
          <cell r="E49" t="str">
            <v>D</v>
          </cell>
        </row>
        <row r="50">
          <cell r="B50" t="str">
            <v>Sekyra Jakub</v>
          </cell>
          <cell r="C50" t="str">
            <v>TJ LOKOMOTIVA BEROUN z.s. A</v>
          </cell>
          <cell r="D50">
            <v>5</v>
          </cell>
          <cell r="E50" t="str">
            <v>H</v>
          </cell>
        </row>
        <row r="51">
          <cell r="B51" t="str">
            <v>Smetanová Aneta</v>
          </cell>
          <cell r="C51" t="str">
            <v>TJ LOKOMOTIVA BEROUN z.s. A</v>
          </cell>
          <cell r="D51">
            <v>5</v>
          </cell>
          <cell r="E51" t="str">
            <v>D</v>
          </cell>
        </row>
        <row r="52">
          <cell r="B52" t="str">
            <v>Valachová Lucie</v>
          </cell>
          <cell r="C52" t="str">
            <v>TJ LOKOMOTIVA BEROUN z.s. A</v>
          </cell>
          <cell r="D52">
            <v>6</v>
          </cell>
          <cell r="E52" t="str">
            <v>D</v>
          </cell>
        </row>
        <row r="53">
          <cell r="B53" t="str">
            <v>Vyleťal Tomáš</v>
          </cell>
          <cell r="C53" t="str">
            <v>TJ LOKOMOTIVA BEROUN z.s. A</v>
          </cell>
          <cell r="D53">
            <v>5</v>
          </cell>
          <cell r="E53" t="str">
            <v>H</v>
          </cell>
        </row>
        <row r="54">
          <cell r="B54" t="str">
            <v>Bramborová Anna</v>
          </cell>
          <cell r="C54" t="str">
            <v>TJ LOKOMOTIVA BEROUN z.s. B</v>
          </cell>
          <cell r="D54">
            <v>6</v>
          </cell>
          <cell r="E54" t="str">
            <v>D</v>
          </cell>
        </row>
        <row r="55">
          <cell r="B55" t="str">
            <v>Fanta Jakub</v>
          </cell>
          <cell r="C55" t="str">
            <v>TJ LOKOMOTIVA BEROUN z.s. B</v>
          </cell>
          <cell r="D55">
            <v>6</v>
          </cell>
          <cell r="E55" t="str">
            <v>H</v>
          </cell>
        </row>
        <row r="56">
          <cell r="B56" t="str">
            <v>KmiťPavol Adam</v>
          </cell>
          <cell r="C56" t="str">
            <v>TJ LOKOMOTIVA BEROUN z.s. B</v>
          </cell>
          <cell r="D56">
            <v>5</v>
          </cell>
          <cell r="E56" t="str">
            <v>H</v>
          </cell>
        </row>
        <row r="57">
          <cell r="B57" t="str">
            <v>Konopáč Vojtěch</v>
          </cell>
          <cell r="C57" t="str">
            <v>TJ LOKOMOTIVA BEROUN z.s. B</v>
          </cell>
          <cell r="D57">
            <v>5</v>
          </cell>
          <cell r="E57" t="str">
            <v>H</v>
          </cell>
        </row>
        <row r="58">
          <cell r="B58" t="str">
            <v>Libiš Sebastian</v>
          </cell>
          <cell r="C58" t="str">
            <v>TJ LOKOMOTIVA BEROUN z.s. B</v>
          </cell>
          <cell r="D58">
            <v>5</v>
          </cell>
          <cell r="E58" t="str">
            <v>H</v>
          </cell>
        </row>
        <row r="59">
          <cell r="B59" t="str">
            <v>Parolková Adéla</v>
          </cell>
          <cell r="C59" t="str">
            <v>TJ LOKOMOTIVA BEROUN z.s. B</v>
          </cell>
          <cell r="D59">
            <v>6</v>
          </cell>
          <cell r="E59" t="str">
            <v>D</v>
          </cell>
        </row>
        <row r="60">
          <cell r="B60" t="str">
            <v>Parolková Aneta</v>
          </cell>
          <cell r="C60" t="str">
            <v>TJ LOKOMOTIVA BEROUN z.s. B</v>
          </cell>
          <cell r="D60">
            <v>6</v>
          </cell>
          <cell r="E60" t="str">
            <v>d</v>
          </cell>
        </row>
        <row r="61">
          <cell r="B61" t="str">
            <v>Pelichovská Anna</v>
          </cell>
          <cell r="C61" t="str">
            <v>TJ LOKOMOTIVA BEROUN z.s. B</v>
          </cell>
          <cell r="D61">
            <v>5</v>
          </cell>
          <cell r="E61" t="str">
            <v>D</v>
          </cell>
        </row>
        <row r="62">
          <cell r="B62" t="str">
            <v>Zimová Kateřina</v>
          </cell>
          <cell r="C62" t="str">
            <v>TJ LOKOMOTIVA BEROUN z.s. B</v>
          </cell>
          <cell r="D62">
            <v>6</v>
          </cell>
          <cell r="E62" t="str">
            <v>D</v>
          </cell>
        </row>
        <row r="63">
          <cell r="B63" t="str">
            <v>Žáčková Viktorie</v>
          </cell>
          <cell r="C63" t="str">
            <v>TJ LOKOMOTIVA BEROUN z.s. B</v>
          </cell>
          <cell r="D63">
            <v>6</v>
          </cell>
          <cell r="E63" t="str">
            <v>D</v>
          </cell>
        </row>
        <row r="64">
          <cell r="B64" t="str">
            <v>Karneth Lukáš</v>
          </cell>
          <cell r="C64" t="str">
            <v>TJ LOKOMOTIVA BEROUN z.s. C</v>
          </cell>
          <cell r="D64">
            <v>6</v>
          </cell>
          <cell r="E64" t="str">
            <v>H</v>
          </cell>
        </row>
        <row r="65">
          <cell r="B65" t="str">
            <v>Konečná Barbora</v>
          </cell>
          <cell r="C65" t="str">
            <v>TJ LOKOMOTIVA BEROUN z.s. C</v>
          </cell>
          <cell r="D65">
            <v>6</v>
          </cell>
          <cell r="E65" t="str">
            <v>D</v>
          </cell>
        </row>
        <row r="66">
          <cell r="B66" t="str">
            <v>Křivánek Jakub</v>
          </cell>
          <cell r="C66" t="str">
            <v>TJ LOKOMOTIVA BEROUN z.s. C</v>
          </cell>
          <cell r="D66">
            <v>6</v>
          </cell>
          <cell r="E66" t="str">
            <v>H</v>
          </cell>
        </row>
        <row r="67">
          <cell r="B67" t="str">
            <v>Kuncová Nikol</v>
          </cell>
          <cell r="C67" t="str">
            <v>TJ LOKOMOTIVA BEROUN z.s. C</v>
          </cell>
          <cell r="D67">
            <v>6</v>
          </cell>
          <cell r="E67" t="str">
            <v>D</v>
          </cell>
        </row>
        <row r="68">
          <cell r="B68" t="str">
            <v>Laubová Alexandra</v>
          </cell>
          <cell r="C68" t="str">
            <v>TJ LOKOMOTIVA BEROUN z.s. C</v>
          </cell>
          <cell r="D68">
            <v>6</v>
          </cell>
          <cell r="E68" t="str">
            <v>D</v>
          </cell>
        </row>
        <row r="69">
          <cell r="B69" t="str">
            <v>Lukášová Aneta</v>
          </cell>
          <cell r="C69" t="str">
            <v>TJ LOKOMOTIVA BEROUN z.s. C</v>
          </cell>
          <cell r="D69">
            <v>6</v>
          </cell>
          <cell r="E69" t="str">
            <v>D</v>
          </cell>
        </row>
        <row r="70">
          <cell r="B70" t="str">
            <v>Rýdlová Veronika</v>
          </cell>
          <cell r="C70" t="str">
            <v>TJ LOKOMOTIVA BEROUN z.s. C</v>
          </cell>
          <cell r="D70">
            <v>6</v>
          </cell>
          <cell r="E70" t="str">
            <v>D</v>
          </cell>
        </row>
        <row r="71">
          <cell r="B71" t="str">
            <v>Sekyrová Natálie</v>
          </cell>
          <cell r="C71" t="str">
            <v>TJ LOKOMOTIVA BEROUN z.s. C</v>
          </cell>
          <cell r="D71">
            <v>6</v>
          </cell>
          <cell r="E71" t="str">
            <v>D</v>
          </cell>
        </row>
        <row r="72">
          <cell r="B72" t="str">
            <v>Štuksová Erika</v>
          </cell>
          <cell r="C72" t="str">
            <v>TJ LOKOMOTIVA BEROUN z.s. C</v>
          </cell>
          <cell r="D72">
            <v>6</v>
          </cell>
          <cell r="E72" t="str">
            <v>D</v>
          </cell>
        </row>
        <row r="73">
          <cell r="B73" t="str">
            <v>Welková Ema</v>
          </cell>
          <cell r="C73" t="str">
            <v>TJ LOKOMOTIVA BEROUN z.s. C</v>
          </cell>
          <cell r="D73">
            <v>7</v>
          </cell>
          <cell r="E73" t="str">
            <v>D</v>
          </cell>
        </row>
        <row r="84">
          <cell r="B84" t="str">
            <v>Plutinská Tereza</v>
          </cell>
          <cell r="C84" t="str">
            <v>TJ Lokomotiva Rakovník</v>
          </cell>
          <cell r="D84">
            <v>5</v>
          </cell>
          <cell r="E84" t="str">
            <v>D</v>
          </cell>
        </row>
        <row r="85">
          <cell r="B85" t="str">
            <v>Letová Lucie</v>
          </cell>
          <cell r="C85" t="str">
            <v>TJ Lokomotiva Rakovník</v>
          </cell>
          <cell r="D85">
            <v>6</v>
          </cell>
          <cell r="E85" t="str">
            <v>D</v>
          </cell>
        </row>
        <row r="86">
          <cell r="B86" t="str">
            <v>Vostárek Matěj</v>
          </cell>
          <cell r="C86" t="str">
            <v>TJ Lokomotiva Rakovník</v>
          </cell>
          <cell r="D86">
            <v>5</v>
          </cell>
          <cell r="E86" t="str">
            <v>H</v>
          </cell>
        </row>
        <row r="87">
          <cell r="B87" t="str">
            <v>Hanko Jáchym</v>
          </cell>
          <cell r="C87" t="str">
            <v>TJ Lokomotiva Rakovník</v>
          </cell>
          <cell r="D87">
            <v>5</v>
          </cell>
          <cell r="E87" t="str">
            <v>H</v>
          </cell>
        </row>
        <row r="88">
          <cell r="B88" t="str">
            <v>Lev Martin</v>
          </cell>
          <cell r="C88" t="str">
            <v>TJ Lokomotiva Rakovník</v>
          </cell>
          <cell r="D88">
            <v>5</v>
          </cell>
          <cell r="E88" t="str">
            <v>H</v>
          </cell>
        </row>
        <row r="89">
          <cell r="B89" t="str">
            <v>Lev Jakub</v>
          </cell>
          <cell r="C89" t="str">
            <v>TJ Lokomotiva Rakovník</v>
          </cell>
          <cell r="D89">
            <v>7</v>
          </cell>
          <cell r="E89" t="str">
            <v>H</v>
          </cell>
        </row>
        <row r="90">
          <cell r="B90" t="str">
            <v>Peterková Zuzana</v>
          </cell>
          <cell r="C90" t="str">
            <v>TJ Lokomotiva Rakovník</v>
          </cell>
          <cell r="D90">
            <v>5</v>
          </cell>
          <cell r="E90" t="str">
            <v>D</v>
          </cell>
        </row>
        <row r="91">
          <cell r="B91" t="str">
            <v>Ketman Florian</v>
          </cell>
          <cell r="C91" t="str">
            <v>TJ Lokomotiva Rakovník</v>
          </cell>
          <cell r="D91">
            <v>6</v>
          </cell>
          <cell r="E91" t="str">
            <v>H</v>
          </cell>
        </row>
        <row r="92">
          <cell r="B92" t="str">
            <v>Mach Tomáš</v>
          </cell>
          <cell r="C92" t="str">
            <v>TJ Lokomotiva Rakovník</v>
          </cell>
          <cell r="D92">
            <v>6</v>
          </cell>
          <cell r="E92" t="str">
            <v>H</v>
          </cell>
        </row>
        <row r="93">
          <cell r="B93" t="str">
            <v>Sedláček Jakub</v>
          </cell>
          <cell r="C93" t="str">
            <v>TJ Lokomotiva Rakovník</v>
          </cell>
          <cell r="D93">
            <v>5</v>
          </cell>
          <cell r="E93" t="str">
            <v>H</v>
          </cell>
        </row>
        <row r="94">
          <cell r="B94" t="str">
            <v>Boháč Jan</v>
          </cell>
          <cell r="C94" t="str">
            <v>T. J. Sokol Říčany a Radošovice A</v>
          </cell>
          <cell r="D94">
            <v>5</v>
          </cell>
          <cell r="E94" t="str">
            <v>H</v>
          </cell>
        </row>
        <row r="95">
          <cell r="B95" t="str">
            <v>Šátek Ondřej</v>
          </cell>
          <cell r="C95" t="str">
            <v>T. J. Sokol Říčany a Radošovice A</v>
          </cell>
          <cell r="D95">
            <v>5</v>
          </cell>
          <cell r="E95" t="str">
            <v>H</v>
          </cell>
        </row>
        <row r="96">
          <cell r="B96" t="str">
            <v>Hercik Matěj</v>
          </cell>
          <cell r="C96" t="str">
            <v>T. J. Sokol Říčany a Radošovice A</v>
          </cell>
          <cell r="D96">
            <v>6</v>
          </cell>
          <cell r="E96" t="str">
            <v>H</v>
          </cell>
        </row>
        <row r="97">
          <cell r="B97" t="str">
            <v>Drobný Matyáš</v>
          </cell>
          <cell r="C97" t="str">
            <v>T. J. Sokol Říčany a Radošovice A</v>
          </cell>
          <cell r="D97">
            <v>7</v>
          </cell>
          <cell r="E97" t="str">
            <v>H</v>
          </cell>
        </row>
        <row r="98">
          <cell r="B98" t="str">
            <v>Kovář Matěj</v>
          </cell>
          <cell r="C98" t="str">
            <v>T. J. Sokol Říčany a Radošovice A</v>
          </cell>
          <cell r="D98">
            <v>6</v>
          </cell>
          <cell r="E98" t="str">
            <v>H</v>
          </cell>
        </row>
        <row r="99">
          <cell r="B99" t="str">
            <v>Tabulka Štěpán</v>
          </cell>
          <cell r="C99" t="str">
            <v>T. J. Sokol Říčany a Radošovice A</v>
          </cell>
          <cell r="D99">
            <v>7</v>
          </cell>
          <cell r="E99" t="str">
            <v>H</v>
          </cell>
        </row>
        <row r="100">
          <cell r="B100" t="str">
            <v>Lacková Karolína</v>
          </cell>
          <cell r="C100" t="str">
            <v>T. J. Sokol Říčany a Radošovice A</v>
          </cell>
          <cell r="D100">
            <v>6</v>
          </cell>
          <cell r="E100" t="str">
            <v>D</v>
          </cell>
        </row>
        <row r="101">
          <cell r="B101" t="str">
            <v>Vlčková Barbora</v>
          </cell>
          <cell r="C101" t="str">
            <v>T. J. Sokol Říčany a Radošovice A</v>
          </cell>
          <cell r="D101">
            <v>6</v>
          </cell>
          <cell r="E101" t="str">
            <v>D</v>
          </cell>
        </row>
        <row r="102">
          <cell r="B102" t="str">
            <v>Bradová Kristýna</v>
          </cell>
          <cell r="C102" t="str">
            <v>T. J. Sokol Říčany a Radošovice A</v>
          </cell>
          <cell r="D102">
            <v>6</v>
          </cell>
          <cell r="E102" t="str">
            <v>D</v>
          </cell>
        </row>
        <row r="103">
          <cell r="B103" t="str">
            <v>Vrbová Veronika</v>
          </cell>
          <cell r="C103" t="str">
            <v>T. J. Sokol Říčany a Radošovice A</v>
          </cell>
          <cell r="D103">
            <v>5</v>
          </cell>
          <cell r="E103" t="str">
            <v>D</v>
          </cell>
        </row>
        <row r="104">
          <cell r="B104" t="str">
            <v>Znamenáček tomáš</v>
          </cell>
          <cell r="C104" t="str">
            <v>T. J. Sokol Říčany a Radošovice B</v>
          </cell>
          <cell r="D104">
            <v>6</v>
          </cell>
          <cell r="E104" t="str">
            <v>H</v>
          </cell>
        </row>
        <row r="105">
          <cell r="B105" t="str">
            <v>Geist Patrik</v>
          </cell>
          <cell r="C105" t="str">
            <v>T. J. Sokol Říčany a Radošovice B</v>
          </cell>
          <cell r="D105">
            <v>8</v>
          </cell>
          <cell r="E105" t="str">
            <v>H</v>
          </cell>
        </row>
        <row r="106">
          <cell r="B106" t="str">
            <v>Marhoul Václav</v>
          </cell>
          <cell r="C106" t="str">
            <v>T. J. Sokol Říčany a Radošovice B</v>
          </cell>
          <cell r="D106">
            <v>8</v>
          </cell>
          <cell r="E106" t="str">
            <v>H</v>
          </cell>
        </row>
        <row r="107">
          <cell r="B107" t="str">
            <v>Šeligová Petra</v>
          </cell>
          <cell r="C107" t="str">
            <v>T. J. Sokol Říčany a Radošovice B</v>
          </cell>
          <cell r="D107">
            <v>5</v>
          </cell>
          <cell r="E107" t="str">
            <v>D</v>
          </cell>
        </row>
        <row r="108">
          <cell r="B108" t="str">
            <v>Dolanová Barbora</v>
          </cell>
          <cell r="C108" t="str">
            <v>T. J. Sokol Říčany a Radošovice B</v>
          </cell>
          <cell r="D108">
            <v>6</v>
          </cell>
          <cell r="E108" t="str">
            <v>D</v>
          </cell>
        </row>
        <row r="109">
          <cell r="B109" t="str">
            <v>Lacková Eliška</v>
          </cell>
          <cell r="C109" t="str">
            <v>T. J. Sokol Říčany a Radošovice B</v>
          </cell>
          <cell r="D109">
            <v>8</v>
          </cell>
          <cell r="E109" t="str">
            <v>D</v>
          </cell>
        </row>
        <row r="110">
          <cell r="B110" t="str">
            <v>Vlčková Kristýna</v>
          </cell>
          <cell r="C110" t="str">
            <v>T. J. Sokol Říčany a Radošovice B</v>
          </cell>
          <cell r="D110">
            <v>8</v>
          </cell>
          <cell r="E110" t="str">
            <v>D</v>
          </cell>
        </row>
        <row r="111">
          <cell r="B111" t="str">
            <v>Bradová Lea</v>
          </cell>
          <cell r="C111" t="str">
            <v>T. J. Sokol Říčany a Radošovice B</v>
          </cell>
          <cell r="D111">
            <v>8</v>
          </cell>
          <cell r="E111" t="str">
            <v>D</v>
          </cell>
        </row>
        <row r="114">
          <cell r="B114" t="str">
            <v>Andrejši Adam</v>
          </cell>
          <cell r="C114" t="str">
            <v>ŠSK Slaný</v>
          </cell>
          <cell r="D114">
            <v>8</v>
          </cell>
          <cell r="E114" t="str">
            <v>H</v>
          </cell>
        </row>
        <row r="115">
          <cell r="B115" t="str">
            <v>Hrach Max</v>
          </cell>
          <cell r="C115" t="str">
            <v>ŠSK Slaný</v>
          </cell>
          <cell r="D115">
            <v>8</v>
          </cell>
          <cell r="E115" t="str">
            <v>H</v>
          </cell>
        </row>
        <row r="116">
          <cell r="B116" t="str">
            <v>Oplatek tadeáš</v>
          </cell>
          <cell r="C116" t="str">
            <v>ŠSK Slaný</v>
          </cell>
          <cell r="D116">
            <v>8</v>
          </cell>
          <cell r="E116" t="str">
            <v>H</v>
          </cell>
        </row>
        <row r="117">
          <cell r="B117" t="str">
            <v>Rosický David</v>
          </cell>
          <cell r="C117" t="str">
            <v>ŠSK Slaný</v>
          </cell>
          <cell r="D117">
            <v>8</v>
          </cell>
          <cell r="E117" t="str">
            <v>H</v>
          </cell>
        </row>
        <row r="118">
          <cell r="B118" t="str">
            <v>Roučková Daniela</v>
          </cell>
          <cell r="C118" t="str">
            <v>ŠSK Slaný</v>
          </cell>
          <cell r="D118">
            <v>8</v>
          </cell>
          <cell r="E118" t="str">
            <v>D</v>
          </cell>
        </row>
        <row r="119">
          <cell r="B119" t="str">
            <v>Roučková Michaela</v>
          </cell>
          <cell r="C119" t="str">
            <v>ŠSK Slaný</v>
          </cell>
          <cell r="D119">
            <v>8</v>
          </cell>
          <cell r="E119" t="str">
            <v>D</v>
          </cell>
        </row>
        <row r="120">
          <cell r="B120" t="str">
            <v>Staňková Magdaléna</v>
          </cell>
          <cell r="C120" t="str">
            <v>ŠSK Slaný</v>
          </cell>
          <cell r="D120">
            <v>8</v>
          </cell>
          <cell r="E120" t="str">
            <v>D</v>
          </cell>
        </row>
        <row r="121">
          <cell r="B121" t="str">
            <v>Šulcová Natálie</v>
          </cell>
          <cell r="C121" t="str">
            <v>ŠSK Slaný</v>
          </cell>
          <cell r="D121">
            <v>8</v>
          </cell>
          <cell r="E121" t="str">
            <v>D</v>
          </cell>
        </row>
        <row r="122">
          <cell r="B122" t="str">
            <v>Vrána Vojtěch</v>
          </cell>
          <cell r="C122" t="str">
            <v>ŠSK Slaný</v>
          </cell>
          <cell r="D122">
            <v>8</v>
          </cell>
          <cell r="E122" t="str">
            <v>H</v>
          </cell>
        </row>
        <row r="124">
          <cell r="B124" t="str">
            <v>Klemšová Simona</v>
          </cell>
          <cell r="C124" t="str">
            <v>SK Sporting Příbram B</v>
          </cell>
          <cell r="D124">
            <v>7</v>
          </cell>
          <cell r="E124" t="str">
            <v>D</v>
          </cell>
        </row>
        <row r="125">
          <cell r="B125" t="str">
            <v>Kubová Kateřina</v>
          </cell>
          <cell r="C125" t="str">
            <v>SK Sporting Příbram B</v>
          </cell>
          <cell r="D125">
            <v>6</v>
          </cell>
          <cell r="E125" t="str">
            <v>D</v>
          </cell>
        </row>
        <row r="126">
          <cell r="B126" t="str">
            <v>Henyšová Eliška</v>
          </cell>
          <cell r="C126" t="str">
            <v>SK Sporting Příbram B</v>
          </cell>
          <cell r="D126">
            <v>7</v>
          </cell>
          <cell r="E126" t="str">
            <v>D</v>
          </cell>
        </row>
        <row r="127">
          <cell r="B127" t="str">
            <v>Celinová Sára</v>
          </cell>
          <cell r="C127" t="str">
            <v>SK Sporting Příbram B</v>
          </cell>
          <cell r="D127">
            <v>5</v>
          </cell>
          <cell r="E127" t="str">
            <v>D</v>
          </cell>
        </row>
        <row r="128">
          <cell r="B128" t="str">
            <v>Jeník Radek</v>
          </cell>
          <cell r="C128" t="str">
            <v>SK Sporting Příbram B</v>
          </cell>
          <cell r="D128">
            <v>7</v>
          </cell>
          <cell r="E128" t="str">
            <v>H</v>
          </cell>
        </row>
        <row r="129">
          <cell r="B129" t="str">
            <v>Juřica Matouš</v>
          </cell>
          <cell r="C129" t="str">
            <v>SK Sporting Příbram B</v>
          </cell>
          <cell r="D129">
            <v>6</v>
          </cell>
          <cell r="E129" t="str">
            <v>H</v>
          </cell>
        </row>
        <row r="130">
          <cell r="B130" t="str">
            <v>Váchová Lucie</v>
          </cell>
          <cell r="C130" t="str">
            <v>SK Sporting Příbram B</v>
          </cell>
          <cell r="D130">
            <v>5</v>
          </cell>
          <cell r="E130" t="str">
            <v>D</v>
          </cell>
        </row>
        <row r="131">
          <cell r="B131" t="str">
            <v>Vohradská Eliška</v>
          </cell>
          <cell r="C131" t="str">
            <v>SK Sporting Příbram B</v>
          </cell>
          <cell r="D131">
            <v>7</v>
          </cell>
          <cell r="E131" t="str">
            <v>D</v>
          </cell>
        </row>
        <row r="132">
          <cell r="B132" t="str">
            <v>Pudlová Veronika</v>
          </cell>
          <cell r="C132" t="str">
            <v>SK Sporting Příbram B</v>
          </cell>
          <cell r="D132">
            <v>8</v>
          </cell>
          <cell r="E132" t="str">
            <v>D</v>
          </cell>
        </row>
        <row r="133">
          <cell r="B133" t="str">
            <v>Jeníková Martina</v>
          </cell>
          <cell r="C133" t="str">
            <v>SK Sporting Příbram B</v>
          </cell>
          <cell r="D133">
            <v>7</v>
          </cell>
          <cell r="E133" t="str">
            <v>D</v>
          </cell>
        </row>
        <row r="134">
          <cell r="B134" t="str">
            <v>Bělíčková Karolína</v>
          </cell>
          <cell r="C134" t="str">
            <v>AO STŘELA Žebrák A</v>
          </cell>
          <cell r="D134">
            <v>7</v>
          </cell>
          <cell r="E134" t="str">
            <v>D</v>
          </cell>
        </row>
        <row r="135">
          <cell r="B135" t="str">
            <v>Píša Zdeněk</v>
          </cell>
          <cell r="C135" t="str">
            <v>AO STŘELA Žebrák A</v>
          </cell>
          <cell r="D135">
            <v>5</v>
          </cell>
          <cell r="E135" t="str">
            <v>H</v>
          </cell>
        </row>
        <row r="136">
          <cell r="B136" t="str">
            <v>Menclová Kateřina</v>
          </cell>
          <cell r="C136" t="str">
            <v>AO STŘELA Žebrák A</v>
          </cell>
          <cell r="D136">
            <v>6</v>
          </cell>
          <cell r="E136" t="str">
            <v>D</v>
          </cell>
        </row>
        <row r="137">
          <cell r="B137" t="str">
            <v>Svoboda Michal</v>
          </cell>
          <cell r="C137" t="str">
            <v>AO STŘELA Žebrák A</v>
          </cell>
          <cell r="D137">
            <v>5</v>
          </cell>
          <cell r="E137" t="str">
            <v>H</v>
          </cell>
        </row>
        <row r="138">
          <cell r="B138" t="str">
            <v>Veselý Petr</v>
          </cell>
          <cell r="C138" t="str">
            <v>AO STŘELA Žebrák A</v>
          </cell>
          <cell r="D138">
            <v>5</v>
          </cell>
          <cell r="E138" t="str">
            <v>H</v>
          </cell>
        </row>
        <row r="140">
          <cell r="B140" t="str">
            <v>Vaníčková Anna</v>
          </cell>
          <cell r="C140" t="str">
            <v>AO STŘELA Žebrák A</v>
          </cell>
          <cell r="D140">
            <v>5</v>
          </cell>
          <cell r="E140" t="str">
            <v>D</v>
          </cell>
        </row>
        <row r="141">
          <cell r="B141" t="str">
            <v>Palásek Filip</v>
          </cell>
          <cell r="C141" t="str">
            <v>AO STŘELA Žebrák A</v>
          </cell>
          <cell r="D141">
            <v>6</v>
          </cell>
          <cell r="E141" t="str">
            <v>H</v>
          </cell>
        </row>
        <row r="142">
          <cell r="B142" t="str">
            <v>Švarcová Tereza</v>
          </cell>
          <cell r="C142" t="str">
            <v>AO STŘELA Žebrák A</v>
          </cell>
          <cell r="D142">
            <v>6</v>
          </cell>
          <cell r="E142" t="str">
            <v>D</v>
          </cell>
        </row>
        <row r="143">
          <cell r="B143" t="str">
            <v>Fialová Anna</v>
          </cell>
          <cell r="C143" t="str">
            <v>AO STŘELA Žebrák A</v>
          </cell>
          <cell r="D143">
            <v>6</v>
          </cell>
          <cell r="E143" t="str">
            <v>D</v>
          </cell>
        </row>
        <row r="144">
          <cell r="B144" t="str">
            <v>Dyrynková Kateřina</v>
          </cell>
          <cell r="C144" t="str">
            <v>AO STŘELA Žebrák B</v>
          </cell>
          <cell r="D144">
            <v>6</v>
          </cell>
          <cell r="E144" t="str">
            <v>D</v>
          </cell>
        </row>
        <row r="145">
          <cell r="B145" t="str">
            <v>Kohout Vojtěch</v>
          </cell>
          <cell r="C145" t="str">
            <v>AO STŘELA Žebrák B</v>
          </cell>
          <cell r="D145">
            <v>6</v>
          </cell>
          <cell r="E145" t="str">
            <v>H</v>
          </cell>
        </row>
        <row r="146">
          <cell r="B146" t="str">
            <v>Mára Martin</v>
          </cell>
          <cell r="C146" t="str">
            <v>AO STŘELA Žebrák B</v>
          </cell>
          <cell r="D146">
            <v>5</v>
          </cell>
          <cell r="E146" t="str">
            <v>H</v>
          </cell>
        </row>
        <row r="147">
          <cell r="B147" t="str">
            <v>Šimurda Matěj</v>
          </cell>
          <cell r="C147" t="str">
            <v>AO STŘELA Žebrák B</v>
          </cell>
          <cell r="D147">
            <v>6</v>
          </cell>
          <cell r="E147" t="str">
            <v>H</v>
          </cell>
        </row>
        <row r="148">
          <cell r="B148" t="str">
            <v>Švihnosová Marie</v>
          </cell>
          <cell r="C148" t="str">
            <v>AO STŘELA Žebrák B</v>
          </cell>
          <cell r="D148">
            <v>6</v>
          </cell>
          <cell r="E148" t="str">
            <v>D</v>
          </cell>
        </row>
        <row r="149">
          <cell r="B149" t="str">
            <v>Kuncová Karolína</v>
          </cell>
          <cell r="C149" t="str">
            <v>AO STŘELA Žebrák B</v>
          </cell>
          <cell r="D149">
            <v>6</v>
          </cell>
          <cell r="E149" t="str">
            <v>D</v>
          </cell>
        </row>
        <row r="150">
          <cell r="B150" t="str">
            <v>Prepslová Štěpánka</v>
          </cell>
          <cell r="C150" t="str">
            <v>AO STŘELA Žebrák B</v>
          </cell>
          <cell r="D150">
            <v>6</v>
          </cell>
          <cell r="E150" t="str">
            <v>D</v>
          </cell>
        </row>
        <row r="151">
          <cell r="B151" t="str">
            <v>Mottlová Kristýna</v>
          </cell>
          <cell r="C151" t="str">
            <v>AO STŘELA Žebrák B</v>
          </cell>
          <cell r="D151">
            <v>6</v>
          </cell>
          <cell r="E151" t="str">
            <v>D</v>
          </cell>
        </row>
        <row r="152">
          <cell r="B152" t="str">
            <v>Černá Andrea</v>
          </cell>
          <cell r="C152" t="str">
            <v>AO STŘELA Žebrák B</v>
          </cell>
          <cell r="D152">
            <v>5</v>
          </cell>
          <cell r="E152" t="str">
            <v>D</v>
          </cell>
        </row>
        <row r="154">
          <cell r="B154" t="str">
            <v>Průšová Agáta</v>
          </cell>
          <cell r="C154" t="str">
            <v>SK Sporting Příbram A</v>
          </cell>
          <cell r="D154">
            <v>6</v>
          </cell>
          <cell r="E154" t="str">
            <v>D</v>
          </cell>
        </row>
        <row r="155">
          <cell r="B155" t="str">
            <v>Bláhová Lucie</v>
          </cell>
          <cell r="C155" t="str">
            <v>SK Sporting Příbram A</v>
          </cell>
          <cell r="D155">
            <v>6</v>
          </cell>
          <cell r="E155" t="str">
            <v>D</v>
          </cell>
        </row>
        <row r="156">
          <cell r="B156" t="str">
            <v>Chrastinová Claudie</v>
          </cell>
          <cell r="C156" t="str">
            <v>SK Sporting Příbram A</v>
          </cell>
          <cell r="D156">
            <v>5</v>
          </cell>
          <cell r="E156" t="str">
            <v>D</v>
          </cell>
        </row>
        <row r="157">
          <cell r="B157" t="str">
            <v>Chrastinová Julie</v>
          </cell>
          <cell r="C157" t="str">
            <v>SK Sporting Příbram A</v>
          </cell>
          <cell r="D157">
            <v>5</v>
          </cell>
          <cell r="E157" t="str">
            <v>D</v>
          </cell>
        </row>
        <row r="158">
          <cell r="B158" t="str">
            <v>Kahounová Viktorie</v>
          </cell>
          <cell r="C158" t="str">
            <v>SK Sporting Příbram A</v>
          </cell>
          <cell r="D158">
            <v>5</v>
          </cell>
          <cell r="E158" t="str">
            <v>D</v>
          </cell>
        </row>
        <row r="159">
          <cell r="B159" t="str">
            <v>Černý Matěj</v>
          </cell>
          <cell r="C159" t="str">
            <v>SK Sporting Příbram A</v>
          </cell>
          <cell r="D159">
            <v>5</v>
          </cell>
          <cell r="E159" t="str">
            <v>H</v>
          </cell>
        </row>
        <row r="160">
          <cell r="B160" t="str">
            <v>Dražanová Anna</v>
          </cell>
          <cell r="C160" t="str">
            <v>SK Sporting Příbram A</v>
          </cell>
          <cell r="D160">
            <v>7</v>
          </cell>
          <cell r="E160" t="str">
            <v>D</v>
          </cell>
        </row>
        <row r="161">
          <cell r="B161" t="str">
            <v>Maršík Michal</v>
          </cell>
          <cell r="C161" t="str">
            <v>SK Sporting Příbram A</v>
          </cell>
          <cell r="D161">
            <v>5</v>
          </cell>
          <cell r="E161" t="str">
            <v>H</v>
          </cell>
        </row>
        <row r="162">
          <cell r="B162" t="str">
            <v>Bejček Matěj</v>
          </cell>
          <cell r="C162" t="str">
            <v>SK Sporting Příbram A</v>
          </cell>
          <cell r="D162">
            <v>7</v>
          </cell>
          <cell r="E162" t="str">
            <v>H</v>
          </cell>
        </row>
        <row r="163">
          <cell r="B163" t="str">
            <v>Telenský Adam</v>
          </cell>
          <cell r="C163" t="str">
            <v>SK Sporting Příbram A</v>
          </cell>
          <cell r="D163">
            <v>7</v>
          </cell>
          <cell r="E163" t="str">
            <v>H</v>
          </cell>
        </row>
        <row r="164">
          <cell r="B164" t="str">
            <v>Aulický Radim</v>
          </cell>
          <cell r="C164" t="str">
            <v>Sokol Roztoky U Prahy A</v>
          </cell>
          <cell r="D164">
            <v>6</v>
          </cell>
          <cell r="E164" t="str">
            <v>H</v>
          </cell>
        </row>
        <row r="165">
          <cell r="B165" t="str">
            <v>Cedidla Ondřej</v>
          </cell>
          <cell r="C165" t="str">
            <v>Sokol Roztoky U Prahy A</v>
          </cell>
          <cell r="D165">
            <v>5</v>
          </cell>
          <cell r="E165" t="str">
            <v>H</v>
          </cell>
        </row>
        <row r="166">
          <cell r="B166" t="str">
            <v>Cedidlová Eliška</v>
          </cell>
          <cell r="C166" t="str">
            <v>Sokol Roztoky U Prahy A</v>
          </cell>
          <cell r="D166">
            <v>5</v>
          </cell>
          <cell r="E166" t="str">
            <v>D</v>
          </cell>
        </row>
        <row r="167">
          <cell r="B167" t="str">
            <v>Čapková Michaela</v>
          </cell>
          <cell r="C167" t="str">
            <v>Sokol Roztoky U Prahy A</v>
          </cell>
          <cell r="D167">
            <v>5</v>
          </cell>
          <cell r="E167" t="str">
            <v>D</v>
          </cell>
        </row>
        <row r="168">
          <cell r="B168" t="str">
            <v>Čurda Ondřej</v>
          </cell>
          <cell r="C168" t="str">
            <v>Sokol Roztoky U Prahy A</v>
          </cell>
          <cell r="D168">
            <v>5</v>
          </cell>
          <cell r="E168" t="str">
            <v>H</v>
          </cell>
        </row>
        <row r="169">
          <cell r="B169" t="str">
            <v>Hanousková Aneta</v>
          </cell>
          <cell r="C169" t="str">
            <v>Sokol Roztoky U Prahy A</v>
          </cell>
          <cell r="D169">
            <v>8</v>
          </cell>
          <cell r="E169" t="str">
            <v>D</v>
          </cell>
        </row>
        <row r="170">
          <cell r="B170" t="str">
            <v>Kramoliš Martin</v>
          </cell>
          <cell r="C170" t="str">
            <v>Sokol Roztoky U Prahy A</v>
          </cell>
          <cell r="D170">
            <v>6</v>
          </cell>
          <cell r="E170" t="str">
            <v>H</v>
          </cell>
        </row>
        <row r="171">
          <cell r="B171" t="str">
            <v>Loukota Tomáš</v>
          </cell>
          <cell r="C171" t="str">
            <v>Sokol Roztoky U Prahy A</v>
          </cell>
          <cell r="D171">
            <v>7</v>
          </cell>
          <cell r="E171" t="str">
            <v>H</v>
          </cell>
        </row>
        <row r="172">
          <cell r="B172" t="str">
            <v>Staněk Lukáš</v>
          </cell>
          <cell r="C172" t="str">
            <v>Sokol Roztoky U Prahy A</v>
          </cell>
          <cell r="D172">
            <v>8</v>
          </cell>
          <cell r="E172" t="str">
            <v>H</v>
          </cell>
        </row>
        <row r="174">
          <cell r="B174" t="str">
            <v>Aulická Františka</v>
          </cell>
          <cell r="C174" t="str">
            <v>Sokol Roztoky U Prahy B</v>
          </cell>
          <cell r="D174">
            <v>7</v>
          </cell>
          <cell r="E174" t="str">
            <v>D</v>
          </cell>
        </row>
        <row r="175">
          <cell r="B175" t="str">
            <v>Bečka Tomáš</v>
          </cell>
          <cell r="C175" t="str">
            <v>Sokol Roztoky U Prahy B</v>
          </cell>
          <cell r="D175">
            <v>8</v>
          </cell>
          <cell r="E175" t="str">
            <v>H</v>
          </cell>
        </row>
        <row r="176">
          <cell r="B176" t="str">
            <v>Narguet Natalie</v>
          </cell>
          <cell r="C176" t="str">
            <v>Sokol Roztoky U Prahy B</v>
          </cell>
          <cell r="D176">
            <v>6</v>
          </cell>
          <cell r="E176" t="str">
            <v>D</v>
          </cell>
        </row>
        <row r="177">
          <cell r="B177" t="str">
            <v>Studenovská Zuzana</v>
          </cell>
          <cell r="C177" t="str">
            <v>Sokol Roztoky U Prahy B</v>
          </cell>
          <cell r="D177">
            <v>6</v>
          </cell>
          <cell r="E177" t="str">
            <v>D</v>
          </cell>
        </row>
        <row r="178">
          <cell r="B178" t="str">
            <v>Šebek Martin</v>
          </cell>
          <cell r="C178" t="str">
            <v>Sokol Roztoky U Prahy B</v>
          </cell>
          <cell r="D178">
            <v>5</v>
          </cell>
          <cell r="E178" t="str">
            <v>H</v>
          </cell>
        </row>
        <row r="179">
          <cell r="B179" t="str">
            <v>Šembera Martin</v>
          </cell>
          <cell r="C179" t="str">
            <v>Sokol Roztoky U Prahy B</v>
          </cell>
          <cell r="D179">
            <v>5</v>
          </cell>
          <cell r="E179" t="str">
            <v>H</v>
          </cell>
        </row>
        <row r="180">
          <cell r="B180" t="str">
            <v>Trávníček Šimon</v>
          </cell>
          <cell r="C180" t="str">
            <v>Sokol Roztoky U Prahy B</v>
          </cell>
          <cell r="D180">
            <v>7</v>
          </cell>
          <cell r="E180" t="str">
            <v>H</v>
          </cell>
        </row>
        <row r="181">
          <cell r="B181" t="str">
            <v>Trešlová Helena</v>
          </cell>
          <cell r="C181" t="str">
            <v>Sokol Roztoky U Prahy B</v>
          </cell>
          <cell r="D181">
            <v>5</v>
          </cell>
          <cell r="E181" t="str">
            <v>D</v>
          </cell>
        </row>
        <row r="182">
          <cell r="B182" t="str">
            <v>Trešlová Nela</v>
          </cell>
          <cell r="C182" t="str">
            <v>Sokol Roztoky U Prahy B</v>
          </cell>
          <cell r="D182">
            <v>6</v>
          </cell>
          <cell r="E182" t="str">
            <v>D</v>
          </cell>
        </row>
        <row r="183">
          <cell r="B183" t="str">
            <v>Kolcůnová Tereza</v>
          </cell>
          <cell r="C183" t="str">
            <v>Sokol Roztoky U Prahy B</v>
          </cell>
          <cell r="D183">
            <v>7</v>
          </cell>
          <cell r="E183" t="str">
            <v>D</v>
          </cell>
        </row>
        <row r="184">
          <cell r="B184" t="str">
            <v>Čtyroký Ondřej</v>
          </cell>
          <cell r="C184" t="str">
            <v>Sokol Roztoky U Prahy C</v>
          </cell>
          <cell r="D184">
            <v>8</v>
          </cell>
          <cell r="E184" t="str">
            <v>H</v>
          </cell>
        </row>
        <row r="185">
          <cell r="B185" t="str">
            <v>Čurda Jan</v>
          </cell>
          <cell r="C185" t="str">
            <v>Sokol Roztoky U Prahy C</v>
          </cell>
          <cell r="D185">
            <v>9</v>
          </cell>
          <cell r="E185" t="str">
            <v>H</v>
          </cell>
        </row>
        <row r="186">
          <cell r="B186" t="str">
            <v>Kubánková Markéta</v>
          </cell>
          <cell r="C186" t="str">
            <v>Sokol Roztoky U Prahy C</v>
          </cell>
          <cell r="D186">
            <v>9</v>
          </cell>
          <cell r="E186" t="str">
            <v>D</v>
          </cell>
        </row>
        <row r="187">
          <cell r="B187" t="str">
            <v>Macoun Daniel</v>
          </cell>
          <cell r="C187" t="str">
            <v>Sokol Roztoky U Prahy C</v>
          </cell>
          <cell r="D187">
            <v>6</v>
          </cell>
          <cell r="E187" t="str">
            <v>H</v>
          </cell>
        </row>
        <row r="188">
          <cell r="B188" t="str">
            <v>Kašparová Adéla</v>
          </cell>
          <cell r="C188" t="str">
            <v>Sokol Roztoky U Prahy C</v>
          </cell>
          <cell r="D188">
            <v>8</v>
          </cell>
          <cell r="E188" t="str">
            <v>D</v>
          </cell>
        </row>
        <row r="189">
          <cell r="B189" t="str">
            <v>Rumlová Eliška</v>
          </cell>
          <cell r="C189" t="str">
            <v>Sokol Roztoky U Prahy C</v>
          </cell>
          <cell r="D189">
            <v>6</v>
          </cell>
          <cell r="E189" t="str">
            <v>D</v>
          </cell>
        </row>
        <row r="190">
          <cell r="B190" t="str">
            <v>Šantora Marek</v>
          </cell>
          <cell r="C190" t="str">
            <v>Sokol Roztoky U Prahy C</v>
          </cell>
          <cell r="D190">
            <v>7</v>
          </cell>
          <cell r="E190" t="str">
            <v>H</v>
          </cell>
        </row>
        <row r="191">
          <cell r="B191" t="str">
            <v>Šplíchal Jiří</v>
          </cell>
          <cell r="C191" t="str">
            <v>Sokol Roztoky U Prahy C</v>
          </cell>
          <cell r="D191">
            <v>9</v>
          </cell>
          <cell r="E191" t="str">
            <v>H</v>
          </cell>
        </row>
        <row r="192">
          <cell r="B192" t="str">
            <v>Vaňková Barbora</v>
          </cell>
          <cell r="C192" t="str">
            <v>Sokol Roztoky U Prahy C</v>
          </cell>
          <cell r="D192">
            <v>9</v>
          </cell>
          <cell r="E192" t="str">
            <v>D</v>
          </cell>
        </row>
      </sheetData>
      <sheetData sheetId="4">
        <row r="4">
          <cell r="F4">
            <v>23.35</v>
          </cell>
        </row>
        <row r="5">
          <cell r="F5">
            <v>25.83</v>
          </cell>
          <cell r="K5">
            <v>82</v>
          </cell>
        </row>
        <row r="6">
          <cell r="F6">
            <v>23.35</v>
          </cell>
          <cell r="K6">
            <v>17</v>
          </cell>
        </row>
        <row r="7">
          <cell r="F7">
            <v>26</v>
          </cell>
          <cell r="K7">
            <v>88</v>
          </cell>
        </row>
        <row r="8">
          <cell r="F8">
            <v>24.36</v>
          </cell>
          <cell r="K8">
            <v>39</v>
          </cell>
        </row>
        <row r="9">
          <cell r="F9">
            <v>22.8</v>
          </cell>
          <cell r="K9">
            <v>7</v>
          </cell>
        </row>
        <row r="10">
          <cell r="F10">
            <v>23.3</v>
          </cell>
          <cell r="K10">
            <v>16</v>
          </cell>
        </row>
        <row r="11">
          <cell r="F11">
            <v>23.25</v>
          </cell>
          <cell r="K11">
            <v>14</v>
          </cell>
        </row>
        <row r="12">
          <cell r="F12">
            <v>23.28</v>
          </cell>
          <cell r="K12">
            <v>15</v>
          </cell>
        </row>
        <row r="13">
          <cell r="F13">
            <v>24.28</v>
          </cell>
          <cell r="K13">
            <v>35</v>
          </cell>
        </row>
        <row r="14">
          <cell r="F14">
            <v>25</v>
          </cell>
          <cell r="K14">
            <v>59</v>
          </cell>
        </row>
        <row r="15">
          <cell r="F15">
            <v>26.08</v>
          </cell>
          <cell r="K15">
            <v>89</v>
          </cell>
        </row>
        <row r="16">
          <cell r="F16">
            <v>26.54</v>
          </cell>
          <cell r="K16">
            <v>105</v>
          </cell>
        </row>
        <row r="17">
          <cell r="F17">
            <v>25.98</v>
          </cell>
          <cell r="K17">
            <v>87</v>
          </cell>
        </row>
        <row r="18">
          <cell r="F18">
            <v>26.89</v>
          </cell>
          <cell r="K18">
            <v>113</v>
          </cell>
        </row>
        <row r="19">
          <cell r="F19">
            <v>24.32</v>
          </cell>
          <cell r="K19">
            <v>38</v>
          </cell>
        </row>
        <row r="20">
          <cell r="F20">
            <v>25.48</v>
          </cell>
          <cell r="K20">
            <v>74</v>
          </cell>
        </row>
        <row r="21">
          <cell r="F21">
            <v>24.96</v>
          </cell>
          <cell r="K21">
            <v>58</v>
          </cell>
        </row>
        <row r="22">
          <cell r="F22">
            <v>28.51</v>
          </cell>
          <cell r="K22">
            <v>142</v>
          </cell>
        </row>
        <row r="23">
          <cell r="F23">
            <v>25</v>
          </cell>
          <cell r="K23">
            <v>59</v>
          </cell>
        </row>
        <row r="24">
          <cell r="F24">
            <v>24.78</v>
          </cell>
          <cell r="K24">
            <v>50</v>
          </cell>
        </row>
        <row r="25">
          <cell r="F25">
            <v>27.18</v>
          </cell>
          <cell r="K25">
            <v>119</v>
          </cell>
        </row>
        <row r="26">
          <cell r="F26">
            <v>28.52</v>
          </cell>
          <cell r="K26">
            <v>143</v>
          </cell>
        </row>
        <row r="27">
          <cell r="F27">
            <v>25.12</v>
          </cell>
          <cell r="K27">
            <v>66</v>
          </cell>
        </row>
        <row r="28">
          <cell r="F28">
            <v>23.69</v>
          </cell>
          <cell r="K28">
            <v>24</v>
          </cell>
        </row>
        <row r="29">
          <cell r="F29">
            <v>25.79</v>
          </cell>
          <cell r="K29">
            <v>81</v>
          </cell>
        </row>
        <row r="30">
          <cell r="F30">
            <v>24.77</v>
          </cell>
          <cell r="K30">
            <v>49</v>
          </cell>
        </row>
        <row r="31">
          <cell r="F31">
            <v>26.43</v>
          </cell>
          <cell r="K31">
            <v>102</v>
          </cell>
        </row>
        <row r="34">
          <cell r="F34">
            <v>24.14</v>
          </cell>
          <cell r="K34">
            <v>31</v>
          </cell>
        </row>
        <row r="35">
          <cell r="F35">
            <v>28.14</v>
          </cell>
          <cell r="K35">
            <v>136</v>
          </cell>
        </row>
        <row r="36">
          <cell r="F36">
            <v>27.86</v>
          </cell>
          <cell r="K36">
            <v>130</v>
          </cell>
        </row>
        <row r="37">
          <cell r="F37">
            <v>30.23</v>
          </cell>
          <cell r="K37">
            <v>159</v>
          </cell>
        </row>
        <row r="38">
          <cell r="F38">
            <v>28.22</v>
          </cell>
          <cell r="K38">
            <v>137</v>
          </cell>
        </row>
        <row r="39">
          <cell r="F39">
            <v>25.69</v>
          </cell>
          <cell r="K39">
            <v>80</v>
          </cell>
        </row>
        <row r="40">
          <cell r="F40">
            <v>26.81</v>
          </cell>
          <cell r="K40">
            <v>111</v>
          </cell>
        </row>
        <row r="41">
          <cell r="F41">
            <v>28.09</v>
          </cell>
          <cell r="K41">
            <v>135</v>
          </cell>
        </row>
        <row r="42">
          <cell r="F42">
            <v>27</v>
          </cell>
          <cell r="K42">
            <v>115</v>
          </cell>
        </row>
        <row r="43">
          <cell r="F43">
            <v>28.28</v>
          </cell>
          <cell r="K43">
            <v>139</v>
          </cell>
        </row>
        <row r="44">
          <cell r="F44">
            <v>24.37</v>
          </cell>
          <cell r="K44">
            <v>40</v>
          </cell>
        </row>
        <row r="45">
          <cell r="F45">
            <v>24.9</v>
          </cell>
          <cell r="K45">
            <v>54</v>
          </cell>
        </row>
        <row r="46">
          <cell r="F46">
            <v>24.27</v>
          </cell>
          <cell r="K46">
            <v>34</v>
          </cell>
        </row>
        <row r="47">
          <cell r="F47">
            <v>22.78</v>
          </cell>
          <cell r="K47">
            <v>6</v>
          </cell>
        </row>
        <row r="48">
          <cell r="F48">
            <v>24.6</v>
          </cell>
          <cell r="K48">
            <v>46</v>
          </cell>
        </row>
        <row r="49">
          <cell r="F49">
            <v>24.95</v>
          </cell>
          <cell r="K49">
            <v>57</v>
          </cell>
        </row>
        <row r="50">
          <cell r="F50">
            <v>23.64</v>
          </cell>
          <cell r="K50">
            <v>22</v>
          </cell>
        </row>
        <row r="51">
          <cell r="F51">
            <v>24.53</v>
          </cell>
          <cell r="K51">
            <v>45</v>
          </cell>
        </row>
        <row r="52">
          <cell r="F52">
            <v>24.65</v>
          </cell>
          <cell r="K52">
            <v>48</v>
          </cell>
        </row>
        <row r="53">
          <cell r="F53">
            <v>24.3</v>
          </cell>
          <cell r="K53">
            <v>36</v>
          </cell>
        </row>
        <row r="54">
          <cell r="F54">
            <v>25.1</v>
          </cell>
          <cell r="K54">
            <v>63</v>
          </cell>
        </row>
        <row r="55">
          <cell r="F55">
            <v>24.5</v>
          </cell>
          <cell r="K55">
            <v>43</v>
          </cell>
        </row>
        <row r="56">
          <cell r="F56">
            <v>24.93</v>
          </cell>
          <cell r="K56">
            <v>56</v>
          </cell>
        </row>
        <row r="57">
          <cell r="F57">
            <v>26.66</v>
          </cell>
          <cell r="K57">
            <v>108</v>
          </cell>
        </row>
        <row r="58">
          <cell r="F58">
            <v>27.5</v>
          </cell>
          <cell r="K58">
            <v>126</v>
          </cell>
        </row>
        <row r="59">
          <cell r="F59">
            <v>29.67</v>
          </cell>
          <cell r="K59">
            <v>153</v>
          </cell>
        </row>
        <row r="60">
          <cell r="F60">
            <v>29.81</v>
          </cell>
          <cell r="K60">
            <v>157</v>
          </cell>
        </row>
        <row r="61">
          <cell r="F61">
            <v>25.92</v>
          </cell>
          <cell r="K61">
            <v>85</v>
          </cell>
        </row>
        <row r="62">
          <cell r="F62">
            <v>26.59</v>
          </cell>
          <cell r="K62">
            <v>106</v>
          </cell>
        </row>
        <row r="63">
          <cell r="F63">
            <v>27.4</v>
          </cell>
          <cell r="K63">
            <v>125</v>
          </cell>
        </row>
        <row r="64">
          <cell r="F64">
            <v>26.33</v>
          </cell>
          <cell r="K64">
            <v>97</v>
          </cell>
        </row>
        <row r="65">
          <cell r="F65">
            <v>27.18</v>
          </cell>
          <cell r="K65">
            <v>119</v>
          </cell>
        </row>
        <row r="66">
          <cell r="F66">
            <v>25.62</v>
          </cell>
          <cell r="K66">
            <v>77</v>
          </cell>
        </row>
        <row r="67">
          <cell r="F67">
            <v>28.31</v>
          </cell>
          <cell r="K67">
            <v>140</v>
          </cell>
        </row>
        <row r="68">
          <cell r="F68">
            <v>28</v>
          </cell>
          <cell r="K68">
            <v>131</v>
          </cell>
        </row>
        <row r="69">
          <cell r="F69">
            <v>29.51</v>
          </cell>
          <cell r="K69">
            <v>152</v>
          </cell>
        </row>
        <row r="70">
          <cell r="F70">
            <v>26.4</v>
          </cell>
          <cell r="K70">
            <v>100</v>
          </cell>
        </row>
        <row r="71">
          <cell r="F71">
            <v>29.25</v>
          </cell>
          <cell r="K71">
            <v>150</v>
          </cell>
        </row>
        <row r="72">
          <cell r="F72">
            <v>27.5</v>
          </cell>
          <cell r="K72">
            <v>126</v>
          </cell>
        </row>
        <row r="73">
          <cell r="F73">
            <v>26.6</v>
          </cell>
          <cell r="K73">
            <v>107</v>
          </cell>
        </row>
        <row r="84">
          <cell r="F84">
            <v>24.45</v>
          </cell>
          <cell r="K84">
            <v>42</v>
          </cell>
        </row>
        <row r="85">
          <cell r="F85">
            <v>22.3</v>
          </cell>
          <cell r="K85">
            <v>4</v>
          </cell>
        </row>
        <row r="86">
          <cell r="F86">
            <v>23.1</v>
          </cell>
          <cell r="K86">
            <v>11</v>
          </cell>
        </row>
        <row r="87">
          <cell r="F87">
            <v>23.74</v>
          </cell>
          <cell r="K87">
            <v>25</v>
          </cell>
        </row>
        <row r="88">
          <cell r="F88">
            <v>23.84</v>
          </cell>
          <cell r="K88">
            <v>27</v>
          </cell>
        </row>
        <row r="89">
          <cell r="F89">
            <v>25.1</v>
          </cell>
          <cell r="K89">
            <v>63</v>
          </cell>
        </row>
        <row r="90">
          <cell r="F90">
            <v>25.37</v>
          </cell>
          <cell r="K90">
            <v>72</v>
          </cell>
        </row>
        <row r="91">
          <cell r="F91">
            <v>23.04</v>
          </cell>
          <cell r="K91">
            <v>9</v>
          </cell>
        </row>
        <row r="92">
          <cell r="F92">
            <v>24.22</v>
          </cell>
          <cell r="K92">
            <v>32</v>
          </cell>
        </row>
        <row r="93">
          <cell r="F93">
            <v>22.02</v>
          </cell>
          <cell r="K93">
            <v>3</v>
          </cell>
        </row>
        <row r="94">
          <cell r="F94">
            <v>21.54</v>
          </cell>
          <cell r="K94">
            <v>1</v>
          </cell>
        </row>
        <row r="95">
          <cell r="F95">
            <v>21.76</v>
          </cell>
          <cell r="K95">
            <v>2</v>
          </cell>
        </row>
        <row r="96">
          <cell r="F96">
            <v>24.31</v>
          </cell>
          <cell r="K96">
            <v>37</v>
          </cell>
        </row>
        <row r="97">
          <cell r="F97">
            <v>23.23</v>
          </cell>
          <cell r="K97">
            <v>12</v>
          </cell>
        </row>
        <row r="98">
          <cell r="F98">
            <v>25.01</v>
          </cell>
          <cell r="K98">
            <v>61</v>
          </cell>
        </row>
        <row r="99">
          <cell r="F99">
            <v>23.37</v>
          </cell>
          <cell r="K99">
            <v>20</v>
          </cell>
        </row>
        <row r="100">
          <cell r="F100">
            <v>23.94</v>
          </cell>
          <cell r="K100">
            <v>28</v>
          </cell>
        </row>
        <row r="101">
          <cell r="F101">
            <v>26.1</v>
          </cell>
          <cell r="K101">
            <v>91</v>
          </cell>
        </row>
        <row r="102">
          <cell r="F102">
            <v>23.95</v>
          </cell>
          <cell r="K102">
            <v>29</v>
          </cell>
        </row>
        <row r="103">
          <cell r="F103">
            <v>23.8</v>
          </cell>
          <cell r="K103">
            <v>26</v>
          </cell>
        </row>
        <row r="104">
          <cell r="F104">
            <v>26.67</v>
          </cell>
          <cell r="K104">
            <v>109</v>
          </cell>
        </row>
        <row r="105">
          <cell r="F105">
            <v>26.97</v>
          </cell>
          <cell r="K105">
            <v>114</v>
          </cell>
        </row>
        <row r="106">
          <cell r="F106">
            <v>27</v>
          </cell>
          <cell r="K106">
            <v>115</v>
          </cell>
        </row>
        <row r="107">
          <cell r="F107">
            <v>26.7</v>
          </cell>
          <cell r="K107">
            <v>110</v>
          </cell>
        </row>
        <row r="108">
          <cell r="F108">
            <v>24.9</v>
          </cell>
          <cell r="K108">
            <v>54</v>
          </cell>
        </row>
        <row r="109">
          <cell r="F109">
            <v>24.87</v>
          </cell>
          <cell r="K109">
            <v>53</v>
          </cell>
        </row>
        <row r="110">
          <cell r="F110">
            <v>26.1</v>
          </cell>
          <cell r="K110">
            <v>91</v>
          </cell>
        </row>
        <row r="111">
          <cell r="F111">
            <v>25.14</v>
          </cell>
          <cell r="K111">
            <v>67</v>
          </cell>
        </row>
        <row r="114">
          <cell r="F114">
            <v>35.64</v>
          </cell>
          <cell r="K114">
            <v>168</v>
          </cell>
        </row>
        <row r="115">
          <cell r="F115">
            <v>30.27</v>
          </cell>
          <cell r="K115">
            <v>161</v>
          </cell>
        </row>
        <row r="116">
          <cell r="F116">
            <v>34.08</v>
          </cell>
          <cell r="K116">
            <v>167</v>
          </cell>
        </row>
        <row r="117">
          <cell r="F117">
            <v>38.13</v>
          </cell>
          <cell r="K117">
            <v>171</v>
          </cell>
        </row>
        <row r="118">
          <cell r="F118">
            <v>37.24</v>
          </cell>
          <cell r="K118">
            <v>170</v>
          </cell>
        </row>
        <row r="119">
          <cell r="F119">
            <v>31.7</v>
          </cell>
          <cell r="K119">
            <v>164</v>
          </cell>
        </row>
        <row r="120">
          <cell r="F120">
            <v>29.4</v>
          </cell>
          <cell r="K120">
            <v>151</v>
          </cell>
        </row>
        <row r="121">
          <cell r="F121">
            <v>31.03</v>
          </cell>
          <cell r="K121">
            <v>163</v>
          </cell>
        </row>
        <row r="122">
          <cell r="F122">
            <v>33.28</v>
          </cell>
          <cell r="K122">
            <v>166</v>
          </cell>
        </row>
        <row r="124">
          <cell r="F124">
            <v>23.07</v>
          </cell>
          <cell r="K124">
            <v>10</v>
          </cell>
        </row>
        <row r="125">
          <cell r="F125">
            <v>28.03</v>
          </cell>
          <cell r="K125">
            <v>134</v>
          </cell>
        </row>
        <row r="126">
          <cell r="F126">
            <v>29.01</v>
          </cell>
          <cell r="K126">
            <v>146</v>
          </cell>
        </row>
        <row r="127">
          <cell r="F127">
            <v>25.62</v>
          </cell>
          <cell r="K127">
            <v>77</v>
          </cell>
        </row>
        <row r="128">
          <cell r="F128">
            <v>26.19</v>
          </cell>
          <cell r="K128">
            <v>94</v>
          </cell>
        </row>
        <row r="129">
          <cell r="F129">
            <v>25.95</v>
          </cell>
          <cell r="K129">
            <v>86</v>
          </cell>
        </row>
        <row r="130">
          <cell r="F130">
            <v>24.8</v>
          </cell>
          <cell r="K130">
            <v>51</v>
          </cell>
        </row>
        <row r="131">
          <cell r="F131">
            <v>25.3</v>
          </cell>
          <cell r="K131">
            <v>70</v>
          </cell>
        </row>
        <row r="132">
          <cell r="F132">
            <v>27.3</v>
          </cell>
          <cell r="K132">
            <v>122</v>
          </cell>
        </row>
        <row r="133">
          <cell r="F133">
            <v>26.4</v>
          </cell>
          <cell r="K133">
            <v>100</v>
          </cell>
        </row>
        <row r="134">
          <cell r="F134">
            <v>24.6</v>
          </cell>
          <cell r="K134">
            <v>46</v>
          </cell>
        </row>
        <row r="135">
          <cell r="F135">
            <v>23.4</v>
          </cell>
          <cell r="K135">
            <v>21</v>
          </cell>
        </row>
        <row r="136">
          <cell r="F136">
            <v>25.84</v>
          </cell>
          <cell r="K136">
            <v>83</v>
          </cell>
        </row>
        <row r="137">
          <cell r="F137">
            <v>25.01</v>
          </cell>
          <cell r="K137">
            <v>61</v>
          </cell>
        </row>
        <row r="138">
          <cell r="F138">
            <v>24.86</v>
          </cell>
          <cell r="K138">
            <v>52</v>
          </cell>
        </row>
        <row r="140">
          <cell r="F140">
            <v>25.65</v>
          </cell>
          <cell r="K140">
            <v>79</v>
          </cell>
        </row>
        <row r="141">
          <cell r="F141">
            <v>24.37</v>
          </cell>
          <cell r="K141">
            <v>40</v>
          </cell>
        </row>
        <row r="142">
          <cell r="F142">
            <v>25.52</v>
          </cell>
          <cell r="K142">
            <v>75</v>
          </cell>
        </row>
        <row r="143">
          <cell r="F143">
            <v>23.23</v>
          </cell>
          <cell r="K143">
            <v>12</v>
          </cell>
        </row>
        <row r="144">
          <cell r="F144">
            <v>26.48</v>
          </cell>
          <cell r="K144">
            <v>103</v>
          </cell>
        </row>
        <row r="145">
          <cell r="F145">
            <v>26.49</v>
          </cell>
          <cell r="K145">
            <v>104</v>
          </cell>
        </row>
        <row r="146">
          <cell r="F146">
            <v>27.15</v>
          </cell>
          <cell r="K146">
            <v>118</v>
          </cell>
        </row>
        <row r="147">
          <cell r="F147">
            <v>26.88</v>
          </cell>
          <cell r="K147">
            <v>112</v>
          </cell>
        </row>
        <row r="148">
          <cell r="F148">
            <v>25.41</v>
          </cell>
          <cell r="K148">
            <v>73</v>
          </cell>
        </row>
        <row r="149">
          <cell r="F149">
            <v>28.99</v>
          </cell>
          <cell r="K149">
            <v>145</v>
          </cell>
        </row>
        <row r="150">
          <cell r="F150">
            <v>29.74</v>
          </cell>
          <cell r="K150">
            <v>154</v>
          </cell>
        </row>
        <row r="151">
          <cell r="F151">
            <v>28.86</v>
          </cell>
          <cell r="K151">
            <v>144</v>
          </cell>
        </row>
        <row r="152">
          <cell r="F152">
            <v>27.22</v>
          </cell>
          <cell r="K152">
            <v>121</v>
          </cell>
        </row>
        <row r="154">
          <cell r="F154">
            <v>23.68</v>
          </cell>
          <cell r="K154">
            <v>23</v>
          </cell>
        </row>
        <row r="155">
          <cell r="F155">
            <v>24.22</v>
          </cell>
          <cell r="K155">
            <v>32</v>
          </cell>
        </row>
        <row r="156">
          <cell r="F156">
            <v>24.07</v>
          </cell>
          <cell r="K156">
            <v>30</v>
          </cell>
        </row>
        <row r="157">
          <cell r="F157">
            <v>26.12</v>
          </cell>
          <cell r="K157">
            <v>93</v>
          </cell>
        </row>
        <row r="158">
          <cell r="F158">
            <v>25.6</v>
          </cell>
          <cell r="K158">
            <v>76</v>
          </cell>
        </row>
        <row r="159">
          <cell r="F159">
            <v>22.77</v>
          </cell>
          <cell r="K159">
            <v>5</v>
          </cell>
        </row>
        <row r="160">
          <cell r="F160">
            <v>28</v>
          </cell>
          <cell r="K160">
            <v>131</v>
          </cell>
        </row>
        <row r="161">
          <cell r="F161">
            <v>23.35</v>
          </cell>
          <cell r="K161">
            <v>17</v>
          </cell>
        </row>
        <row r="162">
          <cell r="F162">
            <v>25.22</v>
          </cell>
          <cell r="K162">
            <v>68</v>
          </cell>
        </row>
        <row r="163">
          <cell r="F163">
            <v>28.22</v>
          </cell>
          <cell r="K163">
            <v>137</v>
          </cell>
        </row>
        <row r="164">
          <cell r="F164">
            <v>25.29</v>
          </cell>
          <cell r="K164">
            <v>69</v>
          </cell>
        </row>
        <row r="165">
          <cell r="F165">
            <v>24.5</v>
          </cell>
          <cell r="K165">
            <v>43</v>
          </cell>
        </row>
        <row r="166">
          <cell r="F166">
            <v>25.32</v>
          </cell>
          <cell r="K166">
            <v>71</v>
          </cell>
        </row>
        <row r="167">
          <cell r="F167">
            <v>25.11</v>
          </cell>
          <cell r="K167">
            <v>65</v>
          </cell>
        </row>
        <row r="168">
          <cell r="F168">
            <v>23.03</v>
          </cell>
          <cell r="K168">
            <v>8</v>
          </cell>
        </row>
        <row r="169">
          <cell r="F169">
            <v>29.15</v>
          </cell>
          <cell r="K169">
            <v>148</v>
          </cell>
        </row>
        <row r="170">
          <cell r="F170">
            <v>26.09</v>
          </cell>
          <cell r="K170">
            <v>90</v>
          </cell>
        </row>
        <row r="171">
          <cell r="F171">
            <v>27.35</v>
          </cell>
          <cell r="K171">
            <v>124</v>
          </cell>
        </row>
        <row r="172">
          <cell r="F172">
            <v>29.05</v>
          </cell>
          <cell r="K172">
            <v>147</v>
          </cell>
        </row>
        <row r="174">
          <cell r="F174">
            <v>29.76</v>
          </cell>
          <cell r="K174">
            <v>155</v>
          </cell>
        </row>
        <row r="175">
          <cell r="F175">
            <v>30.24</v>
          </cell>
          <cell r="K175">
            <v>160</v>
          </cell>
        </row>
        <row r="176">
          <cell r="F176">
            <v>26.39</v>
          </cell>
          <cell r="K176">
            <v>99</v>
          </cell>
        </row>
        <row r="177">
          <cell r="F177">
            <v>26.3</v>
          </cell>
          <cell r="K177">
            <v>96</v>
          </cell>
        </row>
        <row r="178">
          <cell r="F178">
            <v>27.83</v>
          </cell>
          <cell r="K178">
            <v>129</v>
          </cell>
        </row>
        <row r="179">
          <cell r="F179">
            <v>28.33</v>
          </cell>
          <cell r="K179">
            <v>141</v>
          </cell>
        </row>
        <row r="180">
          <cell r="F180">
            <v>26.35</v>
          </cell>
          <cell r="K180">
            <v>98</v>
          </cell>
        </row>
        <row r="181">
          <cell r="F181">
            <v>26.23</v>
          </cell>
          <cell r="K181">
            <v>95</v>
          </cell>
        </row>
        <row r="182">
          <cell r="F182">
            <v>29.18</v>
          </cell>
          <cell r="K182">
            <v>149</v>
          </cell>
        </row>
        <row r="183">
          <cell r="F183">
            <v>27.32</v>
          </cell>
          <cell r="K183">
            <v>123</v>
          </cell>
        </row>
        <row r="184">
          <cell r="F184">
            <v>29.77</v>
          </cell>
          <cell r="K184">
            <v>156</v>
          </cell>
        </row>
        <row r="185">
          <cell r="F185">
            <v>33.04</v>
          </cell>
          <cell r="K185">
            <v>165</v>
          </cell>
        </row>
        <row r="186">
          <cell r="F186">
            <v>27.56</v>
          </cell>
          <cell r="K186">
            <v>128</v>
          </cell>
        </row>
        <row r="187">
          <cell r="F187">
            <v>27.12</v>
          </cell>
          <cell r="K187">
            <v>117</v>
          </cell>
        </row>
        <row r="188">
          <cell r="F188">
            <v>30.87</v>
          </cell>
          <cell r="K188">
            <v>162</v>
          </cell>
        </row>
        <row r="189">
          <cell r="F189">
            <v>25.84</v>
          </cell>
          <cell r="K189">
            <v>83</v>
          </cell>
        </row>
        <row r="190">
          <cell r="F190">
            <v>29.88</v>
          </cell>
          <cell r="K190">
            <v>158</v>
          </cell>
        </row>
        <row r="191">
          <cell r="F191">
            <v>35.87</v>
          </cell>
          <cell r="K191">
            <v>169</v>
          </cell>
        </row>
        <row r="192">
          <cell r="F192">
            <v>28</v>
          </cell>
          <cell r="K192">
            <v>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00390625" style="0" customWidth="1"/>
    <col min="2" max="2" width="26.7109375" style="0" customWidth="1"/>
    <col min="3" max="3" width="29.421875" style="0" customWidth="1"/>
    <col min="4" max="4" width="6.28125" style="0" customWidth="1"/>
    <col min="5" max="5" width="4.8515625" style="0" customWidth="1"/>
    <col min="8" max="8" width="6.140625" style="0" customWidth="1"/>
    <col min="9" max="9" width="31.00390625" style="0" customWidth="1"/>
    <col min="10" max="10" width="13.57421875" style="6" customWidth="1"/>
    <col min="11" max="16" width="9.140625" style="6" customWidth="1"/>
    <col min="17" max="18" width="8.421875" style="6" customWidth="1"/>
  </cols>
  <sheetData>
    <row r="1" spans="1:18" ht="18.75">
      <c r="A1" s="5" t="s">
        <v>2</v>
      </c>
      <c r="B1" s="5"/>
      <c r="C1" s="5" t="s">
        <v>0</v>
      </c>
      <c r="H1" t="s">
        <v>2</v>
      </c>
      <c r="J1" s="6" t="s">
        <v>3</v>
      </c>
      <c r="P1" s="16" t="s">
        <v>286</v>
      </c>
      <c r="Q1" s="16"/>
      <c r="R1" s="6">
        <v>24</v>
      </c>
    </row>
    <row r="2" spans="1:18" ht="18.75">
      <c r="A2" s="5"/>
      <c r="B2" s="5"/>
      <c r="C2" s="5"/>
      <c r="H2" s="3" t="s">
        <v>291</v>
      </c>
      <c r="I2" s="3" t="s">
        <v>290</v>
      </c>
      <c r="J2" s="40" t="s">
        <v>287</v>
      </c>
      <c r="K2" s="31" t="s">
        <v>5</v>
      </c>
      <c r="L2" s="31"/>
      <c r="M2" s="31" t="s">
        <v>259</v>
      </c>
      <c r="N2" s="31"/>
      <c r="O2" s="31" t="s">
        <v>260</v>
      </c>
      <c r="P2" s="31"/>
      <c r="Q2" s="31" t="s">
        <v>261</v>
      </c>
      <c r="R2" s="31"/>
    </row>
    <row r="3" spans="1:18" ht="18.75">
      <c r="A3" s="5" t="s">
        <v>3</v>
      </c>
      <c r="B3" s="5"/>
      <c r="C3" s="5" t="s">
        <v>4</v>
      </c>
      <c r="J3" s="13"/>
      <c r="K3" s="41" t="s">
        <v>288</v>
      </c>
      <c r="L3" s="41" t="s">
        <v>289</v>
      </c>
      <c r="M3" s="41" t="s">
        <v>288</v>
      </c>
      <c r="N3" s="41" t="s">
        <v>289</v>
      </c>
      <c r="O3" s="41" t="s">
        <v>288</v>
      </c>
      <c r="P3" s="41" t="s">
        <v>289</v>
      </c>
      <c r="Q3" s="41" t="s">
        <v>288</v>
      </c>
      <c r="R3" s="41" t="s">
        <v>289</v>
      </c>
    </row>
    <row r="4" spans="8:18" ht="15">
      <c r="H4" s="25">
        <v>1</v>
      </c>
      <c r="I4" s="25" t="s">
        <v>63</v>
      </c>
      <c r="J4" s="37">
        <v>890</v>
      </c>
      <c r="K4" s="32">
        <v>62.94</v>
      </c>
      <c r="L4" s="37">
        <v>250</v>
      </c>
      <c r="M4" s="32">
        <v>30.05</v>
      </c>
      <c r="N4" s="37">
        <v>230</v>
      </c>
      <c r="O4" s="32">
        <v>54.75</v>
      </c>
      <c r="P4" s="37">
        <v>220</v>
      </c>
      <c r="Q4" s="32">
        <v>272.69</v>
      </c>
      <c r="R4" s="37">
        <v>190</v>
      </c>
    </row>
    <row r="5" spans="2:18" ht="21">
      <c r="B5" s="4" t="s">
        <v>5</v>
      </c>
      <c r="H5" s="11">
        <v>1</v>
      </c>
      <c r="I5" s="11" t="s">
        <v>118</v>
      </c>
      <c r="J5" s="40">
        <v>890</v>
      </c>
      <c r="K5" s="13">
        <v>63.49</v>
      </c>
      <c r="L5" s="40">
        <v>230</v>
      </c>
      <c r="M5" s="13">
        <v>30.310000000000002</v>
      </c>
      <c r="N5" s="40">
        <v>250</v>
      </c>
      <c r="O5" s="13">
        <v>50</v>
      </c>
      <c r="P5" s="40">
        <v>160</v>
      </c>
      <c r="Q5" s="13">
        <v>269</v>
      </c>
      <c r="R5" s="40">
        <v>250</v>
      </c>
    </row>
    <row r="6" spans="1:18" ht="15">
      <c r="A6">
        <v>1</v>
      </c>
      <c r="B6" t="s">
        <v>185</v>
      </c>
      <c r="C6" t="s">
        <v>182</v>
      </c>
      <c r="D6">
        <v>6</v>
      </c>
      <c r="E6" t="s">
        <v>16</v>
      </c>
      <c r="F6">
        <v>7.17</v>
      </c>
      <c r="H6" s="25">
        <v>3</v>
      </c>
      <c r="I6" s="25" t="s">
        <v>7</v>
      </c>
      <c r="J6" s="37">
        <v>830</v>
      </c>
      <c r="K6" s="32">
        <v>65.39</v>
      </c>
      <c r="L6" s="37">
        <v>190</v>
      </c>
      <c r="M6" s="32">
        <v>27.76</v>
      </c>
      <c r="N6" s="37">
        <v>160</v>
      </c>
      <c r="O6" s="32">
        <v>55</v>
      </c>
      <c r="P6" s="37">
        <v>230</v>
      </c>
      <c r="Q6" s="32">
        <v>269</v>
      </c>
      <c r="R6" s="37">
        <v>250</v>
      </c>
    </row>
    <row r="7" spans="1:18" ht="15">
      <c r="A7">
        <v>2</v>
      </c>
      <c r="B7" t="s">
        <v>62</v>
      </c>
      <c r="C7" t="s">
        <v>63</v>
      </c>
      <c r="D7">
        <v>5</v>
      </c>
      <c r="E7" t="s">
        <v>10</v>
      </c>
      <c r="F7">
        <v>7.18</v>
      </c>
      <c r="H7" s="11">
        <v>4</v>
      </c>
      <c r="I7" s="11" t="s">
        <v>172</v>
      </c>
      <c r="J7" s="40">
        <v>800</v>
      </c>
      <c r="K7" s="13">
        <v>64.78</v>
      </c>
      <c r="L7" s="40">
        <v>210</v>
      </c>
      <c r="M7" s="13">
        <v>28.87</v>
      </c>
      <c r="N7" s="40">
        <v>220</v>
      </c>
      <c r="O7" s="13">
        <v>54.75</v>
      </c>
      <c r="P7" s="40">
        <v>220</v>
      </c>
      <c r="Q7" s="13">
        <v>277</v>
      </c>
      <c r="R7" s="40">
        <v>150</v>
      </c>
    </row>
    <row r="8" spans="1:18" ht="15">
      <c r="A8">
        <v>3</v>
      </c>
      <c r="B8" t="s">
        <v>64</v>
      </c>
      <c r="C8" t="s">
        <v>63</v>
      </c>
      <c r="D8">
        <v>5</v>
      </c>
      <c r="E8" t="s">
        <v>10</v>
      </c>
      <c r="F8">
        <v>7.38</v>
      </c>
      <c r="H8" s="25">
        <v>5</v>
      </c>
      <c r="I8" s="25" t="s">
        <v>182</v>
      </c>
      <c r="J8" s="37">
        <v>760</v>
      </c>
      <c r="K8" s="32">
        <v>63.56</v>
      </c>
      <c r="L8" s="37">
        <v>220</v>
      </c>
      <c r="M8" s="32">
        <v>28.050000000000004</v>
      </c>
      <c r="N8" s="37">
        <v>180</v>
      </c>
      <c r="O8" s="32">
        <v>49.25</v>
      </c>
      <c r="P8" s="37">
        <v>140</v>
      </c>
      <c r="Q8" s="32">
        <v>269.1</v>
      </c>
      <c r="R8" s="37">
        <v>220</v>
      </c>
    </row>
    <row r="9" spans="1:18" ht="15">
      <c r="A9">
        <v>4</v>
      </c>
      <c r="B9" t="s">
        <v>232</v>
      </c>
      <c r="C9" t="s">
        <v>230</v>
      </c>
      <c r="D9">
        <v>5</v>
      </c>
      <c r="E9" t="s">
        <v>10</v>
      </c>
      <c r="F9">
        <v>7.43</v>
      </c>
      <c r="H9" s="11">
        <v>5</v>
      </c>
      <c r="I9" s="11" t="s">
        <v>193</v>
      </c>
      <c r="J9" s="40">
        <v>760</v>
      </c>
      <c r="K9" s="13">
        <v>66.38</v>
      </c>
      <c r="L9" s="40">
        <v>150</v>
      </c>
      <c r="M9" s="13">
        <v>28.67</v>
      </c>
      <c r="N9" s="40">
        <v>210</v>
      </c>
      <c r="O9" s="13">
        <v>52.75</v>
      </c>
      <c r="P9" s="40">
        <v>190</v>
      </c>
      <c r="Q9" s="13">
        <v>269.38</v>
      </c>
      <c r="R9" s="40">
        <v>210</v>
      </c>
    </row>
    <row r="10" spans="1:18" ht="15">
      <c r="A10">
        <v>5</v>
      </c>
      <c r="B10" t="s">
        <v>240</v>
      </c>
      <c r="C10" t="s">
        <v>241</v>
      </c>
      <c r="D10">
        <v>6</v>
      </c>
      <c r="E10" t="s">
        <v>16</v>
      </c>
      <c r="F10">
        <v>7.52</v>
      </c>
      <c r="H10" s="25">
        <v>7</v>
      </c>
      <c r="I10" s="25" t="s">
        <v>241</v>
      </c>
      <c r="J10" s="37">
        <v>740</v>
      </c>
      <c r="K10" s="32">
        <v>65.59</v>
      </c>
      <c r="L10" s="37">
        <v>180</v>
      </c>
      <c r="M10" s="32">
        <v>27.990000000000002</v>
      </c>
      <c r="N10" s="37">
        <v>170</v>
      </c>
      <c r="O10" s="32">
        <v>52.75</v>
      </c>
      <c r="P10" s="37">
        <v>190</v>
      </c>
      <c r="Q10" s="32">
        <v>271.62</v>
      </c>
      <c r="R10" s="37">
        <v>200</v>
      </c>
    </row>
    <row r="11" spans="1:18" ht="15">
      <c r="A11">
        <v>6</v>
      </c>
      <c r="B11" t="s">
        <v>181</v>
      </c>
      <c r="C11" t="s">
        <v>182</v>
      </c>
      <c r="D11">
        <v>5</v>
      </c>
      <c r="E11" t="s">
        <v>10</v>
      </c>
      <c r="F11">
        <v>7.55</v>
      </c>
      <c r="H11" s="11">
        <v>8</v>
      </c>
      <c r="I11" s="11" t="s">
        <v>230</v>
      </c>
      <c r="J11" s="40">
        <v>730</v>
      </c>
      <c r="K11" s="13">
        <v>65.69999999999999</v>
      </c>
      <c r="L11" s="40">
        <v>170</v>
      </c>
      <c r="M11" s="13">
        <v>28.189999999999998</v>
      </c>
      <c r="N11" s="40">
        <v>190</v>
      </c>
      <c r="O11" s="13">
        <v>52.75</v>
      </c>
      <c r="P11" s="40">
        <v>190</v>
      </c>
      <c r="Q11" s="13">
        <v>274.7</v>
      </c>
      <c r="R11" s="40">
        <v>180</v>
      </c>
    </row>
    <row r="12" spans="1:18" ht="15">
      <c r="A12">
        <v>7</v>
      </c>
      <c r="B12" t="s">
        <v>51</v>
      </c>
      <c r="C12" t="s">
        <v>42</v>
      </c>
      <c r="D12">
        <v>6</v>
      </c>
      <c r="E12" t="s">
        <v>16</v>
      </c>
      <c r="F12">
        <v>7.56</v>
      </c>
      <c r="H12" s="25">
        <v>9</v>
      </c>
      <c r="I12" s="25" t="s">
        <v>96</v>
      </c>
      <c r="J12" s="37">
        <v>680</v>
      </c>
      <c r="K12" s="32">
        <v>65.18</v>
      </c>
      <c r="L12" s="37">
        <v>200</v>
      </c>
      <c r="M12" s="32">
        <v>28.6</v>
      </c>
      <c r="N12" s="37">
        <v>200</v>
      </c>
      <c r="O12" s="32">
        <v>49.25</v>
      </c>
      <c r="P12" s="37">
        <v>140</v>
      </c>
      <c r="Q12" s="32">
        <v>281.33</v>
      </c>
      <c r="R12" s="37">
        <v>140</v>
      </c>
    </row>
    <row r="13" spans="1:18" ht="15">
      <c r="A13">
        <v>8</v>
      </c>
      <c r="B13" t="s">
        <v>132</v>
      </c>
      <c r="C13" t="s">
        <v>129</v>
      </c>
      <c r="D13">
        <v>5</v>
      </c>
      <c r="E13" t="s">
        <v>10</v>
      </c>
      <c r="F13">
        <v>7.58</v>
      </c>
      <c r="H13" s="11">
        <v>10</v>
      </c>
      <c r="I13" s="11" t="s">
        <v>162</v>
      </c>
      <c r="J13" s="40">
        <v>630</v>
      </c>
      <c r="K13" s="13">
        <v>65.97</v>
      </c>
      <c r="L13" s="40">
        <v>160</v>
      </c>
      <c r="M13" s="13">
        <v>27.47</v>
      </c>
      <c r="N13" s="40">
        <v>150</v>
      </c>
      <c r="O13" s="13">
        <v>49.75</v>
      </c>
      <c r="P13" s="40">
        <v>150</v>
      </c>
      <c r="Q13" s="13">
        <v>276</v>
      </c>
      <c r="R13" s="40">
        <v>170</v>
      </c>
    </row>
    <row r="14" spans="1:18" ht="15">
      <c r="A14">
        <v>9</v>
      </c>
      <c r="B14" t="s">
        <v>183</v>
      </c>
      <c r="C14" t="s">
        <v>182</v>
      </c>
      <c r="D14">
        <v>5</v>
      </c>
      <c r="E14" t="s">
        <v>10</v>
      </c>
      <c r="F14">
        <v>7.69</v>
      </c>
      <c r="H14" s="25">
        <v>11</v>
      </c>
      <c r="I14" s="25" t="s">
        <v>42</v>
      </c>
      <c r="J14" s="37">
        <v>610</v>
      </c>
      <c r="K14" s="32">
        <v>66.9</v>
      </c>
      <c r="L14" s="37">
        <v>120</v>
      </c>
      <c r="M14" s="32">
        <v>26.21</v>
      </c>
      <c r="N14" s="37">
        <v>120</v>
      </c>
      <c r="O14" s="32">
        <v>56.25</v>
      </c>
      <c r="P14" s="37">
        <v>250</v>
      </c>
      <c r="Q14" s="32">
        <v>288.47</v>
      </c>
      <c r="R14" s="37">
        <v>120</v>
      </c>
    </row>
    <row r="15" spans="1:18" ht="15">
      <c r="A15">
        <v>10</v>
      </c>
      <c r="B15" t="s">
        <v>71</v>
      </c>
      <c r="C15" t="s">
        <v>63</v>
      </c>
      <c r="D15">
        <v>5</v>
      </c>
      <c r="E15" t="s">
        <v>16</v>
      </c>
      <c r="F15">
        <v>7.72</v>
      </c>
      <c r="H15" s="11">
        <v>12</v>
      </c>
      <c r="I15" s="11" t="s">
        <v>20</v>
      </c>
      <c r="J15" s="40">
        <v>520</v>
      </c>
      <c r="K15" s="13">
        <v>67.892</v>
      </c>
      <c r="L15" s="40">
        <v>110</v>
      </c>
      <c r="M15" s="13">
        <v>25.410000000000004</v>
      </c>
      <c r="N15" s="40">
        <v>80</v>
      </c>
      <c r="O15" s="13">
        <v>54</v>
      </c>
      <c r="P15" s="40">
        <v>200</v>
      </c>
      <c r="Q15" s="13">
        <v>282.46</v>
      </c>
      <c r="R15" s="40">
        <v>130</v>
      </c>
    </row>
    <row r="16" spans="1:18" ht="15">
      <c r="A16">
        <v>11</v>
      </c>
      <c r="B16" t="s">
        <v>125</v>
      </c>
      <c r="C16" t="s">
        <v>118</v>
      </c>
      <c r="D16">
        <v>6</v>
      </c>
      <c r="E16" t="s">
        <v>10</v>
      </c>
      <c r="F16">
        <v>7.79</v>
      </c>
      <c r="H16" s="25">
        <v>12</v>
      </c>
      <c r="I16" s="25" t="s">
        <v>251</v>
      </c>
      <c r="J16" s="37">
        <v>520</v>
      </c>
      <c r="K16" s="32">
        <v>66.74000000000001</v>
      </c>
      <c r="L16" s="37">
        <v>130</v>
      </c>
      <c r="M16" s="32">
        <v>25.86</v>
      </c>
      <c r="N16" s="37">
        <v>110</v>
      </c>
      <c r="O16" s="32">
        <v>46.5</v>
      </c>
      <c r="P16" s="37">
        <v>120</v>
      </c>
      <c r="Q16" s="32">
        <v>276.07</v>
      </c>
      <c r="R16" s="37">
        <v>160</v>
      </c>
    </row>
    <row r="17" spans="1:18" ht="15">
      <c r="A17">
        <v>12</v>
      </c>
      <c r="B17" t="s">
        <v>117</v>
      </c>
      <c r="C17" t="s">
        <v>118</v>
      </c>
      <c r="D17">
        <v>5</v>
      </c>
      <c r="E17" t="s">
        <v>10</v>
      </c>
      <c r="F17">
        <v>7.8</v>
      </c>
      <c r="H17" s="11">
        <v>14</v>
      </c>
      <c r="I17" s="11" t="s">
        <v>129</v>
      </c>
      <c r="J17" s="40">
        <v>460</v>
      </c>
      <c r="K17" s="13">
        <v>66.63000000000002</v>
      </c>
      <c r="L17" s="40">
        <v>140</v>
      </c>
      <c r="M17" s="13">
        <v>27.289999999999992</v>
      </c>
      <c r="N17" s="40">
        <v>140</v>
      </c>
      <c r="O17" s="13">
        <v>41.5</v>
      </c>
      <c r="P17" s="40">
        <v>70</v>
      </c>
      <c r="Q17" s="13">
        <v>289</v>
      </c>
      <c r="R17" s="40">
        <v>110</v>
      </c>
    </row>
    <row r="18" spans="1:18" ht="15">
      <c r="A18">
        <v>13</v>
      </c>
      <c r="B18" t="s">
        <v>18</v>
      </c>
      <c r="C18" t="s">
        <v>7</v>
      </c>
      <c r="D18">
        <v>5</v>
      </c>
      <c r="E18" t="s">
        <v>10</v>
      </c>
      <c r="F18">
        <v>7.81</v>
      </c>
      <c r="H18" s="25">
        <v>15</v>
      </c>
      <c r="I18" s="25" t="s">
        <v>107</v>
      </c>
      <c r="J18" s="37">
        <v>360</v>
      </c>
      <c r="K18" s="32">
        <v>68.06</v>
      </c>
      <c r="L18" s="37">
        <v>100</v>
      </c>
      <c r="M18" s="32">
        <v>26.25</v>
      </c>
      <c r="N18" s="37">
        <v>130</v>
      </c>
      <c r="O18" s="32">
        <v>40.5</v>
      </c>
      <c r="P18" s="37">
        <v>60</v>
      </c>
      <c r="Q18" s="32">
        <v>299</v>
      </c>
      <c r="R18" s="37">
        <v>70</v>
      </c>
    </row>
    <row r="19" spans="1:18" ht="15">
      <c r="A19">
        <v>14</v>
      </c>
      <c r="B19" t="s">
        <v>250</v>
      </c>
      <c r="C19" t="s">
        <v>251</v>
      </c>
      <c r="D19">
        <v>7</v>
      </c>
      <c r="E19" t="s">
        <v>16</v>
      </c>
      <c r="F19">
        <v>7.82</v>
      </c>
      <c r="H19" s="11">
        <v>16</v>
      </c>
      <c r="I19" s="11" t="s">
        <v>221</v>
      </c>
      <c r="J19" s="40">
        <v>340</v>
      </c>
      <c r="K19" s="13">
        <v>72.72999999999999</v>
      </c>
      <c r="L19" s="40">
        <v>50</v>
      </c>
      <c r="M19" s="13">
        <v>25.439999999999998</v>
      </c>
      <c r="N19" s="40">
        <v>90</v>
      </c>
      <c r="O19" s="13">
        <v>44.25</v>
      </c>
      <c r="P19" s="40">
        <v>100</v>
      </c>
      <c r="Q19" s="13">
        <v>295.98</v>
      </c>
      <c r="R19" s="40">
        <v>100</v>
      </c>
    </row>
    <row r="20" spans="1:18" ht="15">
      <c r="A20">
        <v>15</v>
      </c>
      <c r="B20" t="s">
        <v>14</v>
      </c>
      <c r="C20" t="s">
        <v>7</v>
      </c>
      <c r="D20">
        <v>5</v>
      </c>
      <c r="E20" t="s">
        <v>10</v>
      </c>
      <c r="F20">
        <v>7.83</v>
      </c>
      <c r="H20" s="25">
        <v>17</v>
      </c>
      <c r="I20" s="25" t="s">
        <v>31</v>
      </c>
      <c r="J20" s="37">
        <v>290</v>
      </c>
      <c r="K20" s="32">
        <v>70.38000000000001</v>
      </c>
      <c r="L20" s="37">
        <v>80</v>
      </c>
      <c r="M20" s="32">
        <v>23.65</v>
      </c>
      <c r="N20" s="37">
        <v>30</v>
      </c>
      <c r="O20" s="32">
        <v>41.75</v>
      </c>
      <c r="P20" s="37">
        <v>90</v>
      </c>
      <c r="Q20" s="32">
        <v>296</v>
      </c>
      <c r="R20" s="37">
        <v>90</v>
      </c>
    </row>
    <row r="21" spans="1:18" ht="15">
      <c r="A21">
        <v>16</v>
      </c>
      <c r="B21" t="s">
        <v>237</v>
      </c>
      <c r="C21" t="s">
        <v>230</v>
      </c>
      <c r="D21">
        <v>5</v>
      </c>
      <c r="E21" t="s">
        <v>10</v>
      </c>
      <c r="F21">
        <v>7.84</v>
      </c>
      <c r="H21" s="11">
        <v>18</v>
      </c>
      <c r="I21" s="11" t="s">
        <v>203</v>
      </c>
      <c r="J21" s="40">
        <v>260</v>
      </c>
      <c r="K21" s="13">
        <v>74.12</v>
      </c>
      <c r="L21" s="40">
        <v>40</v>
      </c>
      <c r="M21" s="13">
        <v>24.520000000000003</v>
      </c>
      <c r="N21" s="40">
        <v>50</v>
      </c>
      <c r="O21" s="13">
        <v>45.5</v>
      </c>
      <c r="P21" s="40">
        <v>110</v>
      </c>
      <c r="Q21" s="13">
        <v>300.58</v>
      </c>
      <c r="R21" s="40">
        <v>60</v>
      </c>
    </row>
    <row r="22" spans="1:18" ht="15">
      <c r="A22">
        <v>17</v>
      </c>
      <c r="B22" t="s">
        <v>189</v>
      </c>
      <c r="C22" t="s">
        <v>182</v>
      </c>
      <c r="D22">
        <v>8</v>
      </c>
      <c r="E22" t="s">
        <v>16</v>
      </c>
      <c r="F22">
        <v>7.85</v>
      </c>
      <c r="H22" s="25">
        <v>19</v>
      </c>
      <c r="I22" s="25" t="s">
        <v>53</v>
      </c>
      <c r="J22" s="37">
        <v>250</v>
      </c>
      <c r="K22" s="32">
        <v>70.63000000000001</v>
      </c>
      <c r="L22" s="37">
        <v>70</v>
      </c>
      <c r="M22" s="32">
        <v>23.7</v>
      </c>
      <c r="N22" s="37">
        <v>40</v>
      </c>
      <c r="O22" s="32">
        <v>41.75</v>
      </c>
      <c r="P22" s="37">
        <v>90</v>
      </c>
      <c r="Q22" s="32">
        <v>303.16</v>
      </c>
      <c r="R22" s="37">
        <v>50</v>
      </c>
    </row>
    <row r="23" spans="1:18" ht="15">
      <c r="A23">
        <v>18</v>
      </c>
      <c r="B23" t="s">
        <v>121</v>
      </c>
      <c r="C23" t="s">
        <v>118</v>
      </c>
      <c r="D23">
        <v>6</v>
      </c>
      <c r="E23" t="s">
        <v>16</v>
      </c>
      <c r="F23">
        <v>7.9</v>
      </c>
      <c r="H23" s="11">
        <v>19</v>
      </c>
      <c r="I23" s="11" t="s">
        <v>74</v>
      </c>
      <c r="J23" s="40">
        <v>250</v>
      </c>
      <c r="K23" s="13">
        <v>69.03999999999999</v>
      </c>
      <c r="L23" s="40">
        <v>90</v>
      </c>
      <c r="M23" s="13">
        <v>25.290000000000003</v>
      </c>
      <c r="N23" s="40">
        <v>70</v>
      </c>
      <c r="O23" s="13">
        <v>39.5</v>
      </c>
      <c r="P23" s="40">
        <v>50</v>
      </c>
      <c r="Q23" s="13">
        <v>304</v>
      </c>
      <c r="R23" s="40">
        <v>40</v>
      </c>
    </row>
    <row r="24" spans="1:18" ht="15">
      <c r="A24">
        <v>18</v>
      </c>
      <c r="B24" t="s">
        <v>122</v>
      </c>
      <c r="C24" t="s">
        <v>118</v>
      </c>
      <c r="D24">
        <v>6</v>
      </c>
      <c r="E24" t="s">
        <v>16</v>
      </c>
      <c r="F24">
        <v>7.9</v>
      </c>
      <c r="H24" s="25">
        <v>21</v>
      </c>
      <c r="I24" s="25" t="s">
        <v>212</v>
      </c>
      <c r="J24" s="37">
        <v>240</v>
      </c>
      <c r="K24" s="32">
        <v>74.19</v>
      </c>
      <c r="L24" s="37">
        <v>30</v>
      </c>
      <c r="M24" s="32">
        <v>25.53</v>
      </c>
      <c r="N24" s="37">
        <v>100</v>
      </c>
      <c r="O24" s="32">
        <v>36.75</v>
      </c>
      <c r="P24" s="37">
        <v>30</v>
      </c>
      <c r="Q24" s="32">
        <v>298.64</v>
      </c>
      <c r="R24" s="37">
        <v>80</v>
      </c>
    </row>
    <row r="25" spans="1:18" ht="15">
      <c r="A25">
        <v>18</v>
      </c>
      <c r="B25" t="s">
        <v>249</v>
      </c>
      <c r="C25" t="s">
        <v>241</v>
      </c>
      <c r="D25">
        <v>5</v>
      </c>
      <c r="E25" t="s">
        <v>10</v>
      </c>
      <c r="F25">
        <v>7.9</v>
      </c>
      <c r="H25" s="11">
        <v>22</v>
      </c>
      <c r="I25" s="11" t="s">
        <v>85</v>
      </c>
      <c r="J25" s="40">
        <v>160</v>
      </c>
      <c r="K25" s="13">
        <v>70.96000000000001</v>
      </c>
      <c r="L25" s="40">
        <v>60</v>
      </c>
      <c r="M25" s="13">
        <v>24.610000000000003</v>
      </c>
      <c r="N25" s="40">
        <v>60</v>
      </c>
      <c r="O25" s="13">
        <v>35.25</v>
      </c>
      <c r="P25" s="40">
        <v>10</v>
      </c>
      <c r="Q25" s="13">
        <v>306.55</v>
      </c>
      <c r="R25" s="40">
        <v>30</v>
      </c>
    </row>
    <row r="26" spans="1:18" ht="15">
      <c r="A26">
        <v>21</v>
      </c>
      <c r="B26" t="s">
        <v>245</v>
      </c>
      <c r="C26" t="s">
        <v>241</v>
      </c>
      <c r="D26">
        <v>5</v>
      </c>
      <c r="E26" t="s">
        <v>16</v>
      </c>
      <c r="F26">
        <v>7.92</v>
      </c>
      <c r="H26" s="25">
        <v>23</v>
      </c>
      <c r="I26" s="25" t="s">
        <v>140</v>
      </c>
      <c r="J26" s="37">
        <v>80</v>
      </c>
      <c r="K26" s="32">
        <v>74.60000000000001</v>
      </c>
      <c r="L26" s="37">
        <v>20</v>
      </c>
      <c r="M26" s="32">
        <v>23.22</v>
      </c>
      <c r="N26" s="37">
        <v>20</v>
      </c>
      <c r="O26" s="32">
        <v>35.5</v>
      </c>
      <c r="P26" s="37">
        <v>20</v>
      </c>
      <c r="Q26" s="32">
        <v>318.66</v>
      </c>
      <c r="R26" s="37">
        <v>20</v>
      </c>
    </row>
    <row r="27" spans="1:18" ht="15">
      <c r="A27">
        <v>22</v>
      </c>
      <c r="B27" t="s">
        <v>26</v>
      </c>
      <c r="C27" t="s">
        <v>20</v>
      </c>
      <c r="D27">
        <v>5</v>
      </c>
      <c r="E27" t="s">
        <v>10</v>
      </c>
      <c r="F27">
        <v>7.93</v>
      </c>
      <c r="H27" s="11">
        <v>24</v>
      </c>
      <c r="I27" s="11" t="s">
        <v>151</v>
      </c>
      <c r="J27" s="40">
        <v>70</v>
      </c>
      <c r="K27" s="13">
        <v>74.75</v>
      </c>
      <c r="L27" s="40">
        <v>10</v>
      </c>
      <c r="M27" s="13">
        <v>22.95</v>
      </c>
      <c r="N27" s="40">
        <v>10</v>
      </c>
      <c r="O27" s="13">
        <v>38.25</v>
      </c>
      <c r="P27" s="40">
        <v>40</v>
      </c>
      <c r="Q27" s="13">
        <v>333</v>
      </c>
      <c r="R27" s="40">
        <v>10</v>
      </c>
    </row>
    <row r="28" spans="1:6" ht="15">
      <c r="A28">
        <v>22</v>
      </c>
      <c r="B28" t="s">
        <v>127</v>
      </c>
      <c r="C28" t="s">
        <v>118</v>
      </c>
      <c r="D28">
        <v>6</v>
      </c>
      <c r="E28" t="s">
        <v>16</v>
      </c>
      <c r="F28">
        <v>7.93</v>
      </c>
    </row>
    <row r="29" spans="1:6" ht="15">
      <c r="A29">
        <v>22</v>
      </c>
      <c r="B29" t="s">
        <v>197</v>
      </c>
      <c r="C29" t="s">
        <v>193</v>
      </c>
      <c r="D29">
        <v>5</v>
      </c>
      <c r="E29" t="s">
        <v>10</v>
      </c>
      <c r="F29">
        <v>7.93</v>
      </c>
    </row>
    <row r="30" spans="1:6" ht="15">
      <c r="A30">
        <v>25</v>
      </c>
      <c r="B30" t="s">
        <v>65</v>
      </c>
      <c r="C30" t="s">
        <v>63</v>
      </c>
      <c r="D30">
        <v>6</v>
      </c>
      <c r="E30" t="s">
        <v>10</v>
      </c>
      <c r="F30">
        <v>7.94</v>
      </c>
    </row>
    <row r="31" spans="1:6" ht="15">
      <c r="A31">
        <v>25</v>
      </c>
      <c r="B31" t="s">
        <v>178</v>
      </c>
      <c r="C31" t="s">
        <v>172</v>
      </c>
      <c r="D31">
        <v>5</v>
      </c>
      <c r="E31" t="s">
        <v>10</v>
      </c>
      <c r="F31">
        <v>7.94</v>
      </c>
    </row>
    <row r="32" spans="1:6" ht="15">
      <c r="A32">
        <v>27</v>
      </c>
      <c r="B32" t="s">
        <v>70</v>
      </c>
      <c r="C32" t="s">
        <v>63</v>
      </c>
      <c r="D32">
        <v>6</v>
      </c>
      <c r="E32" t="s">
        <v>16</v>
      </c>
      <c r="F32">
        <v>7.97</v>
      </c>
    </row>
    <row r="33" spans="1:6" ht="15">
      <c r="A33">
        <v>27</v>
      </c>
      <c r="B33" t="s">
        <v>174</v>
      </c>
      <c r="C33" t="s">
        <v>172</v>
      </c>
      <c r="D33">
        <v>7</v>
      </c>
      <c r="E33" t="s">
        <v>10</v>
      </c>
      <c r="F33">
        <v>7.97</v>
      </c>
    </row>
    <row r="34" spans="1:6" ht="15">
      <c r="A34">
        <v>29</v>
      </c>
      <c r="B34" t="s">
        <v>128</v>
      </c>
      <c r="C34" t="s">
        <v>129</v>
      </c>
      <c r="D34">
        <v>6</v>
      </c>
      <c r="E34" t="s">
        <v>10</v>
      </c>
      <c r="F34">
        <v>7.99</v>
      </c>
    </row>
    <row r="35" spans="1:6" ht="15">
      <c r="A35">
        <v>29</v>
      </c>
      <c r="B35" t="s">
        <v>177</v>
      </c>
      <c r="C35" t="s">
        <v>172</v>
      </c>
      <c r="D35">
        <v>6</v>
      </c>
      <c r="E35" t="s">
        <v>16</v>
      </c>
      <c r="F35">
        <v>7.99</v>
      </c>
    </row>
    <row r="36" spans="1:6" ht="15">
      <c r="A36">
        <v>31</v>
      </c>
      <c r="B36" t="s">
        <v>99</v>
      </c>
      <c r="C36" t="s">
        <v>96</v>
      </c>
      <c r="D36">
        <v>5</v>
      </c>
      <c r="E36" t="s">
        <v>16</v>
      </c>
      <c r="F36">
        <v>8</v>
      </c>
    </row>
    <row r="37" spans="1:6" ht="15">
      <c r="A37">
        <v>31</v>
      </c>
      <c r="B37" t="s">
        <v>119</v>
      </c>
      <c r="C37" t="s">
        <v>118</v>
      </c>
      <c r="D37">
        <v>5</v>
      </c>
      <c r="E37" t="s">
        <v>10</v>
      </c>
      <c r="F37">
        <v>8</v>
      </c>
    </row>
    <row r="38" spans="1:6" ht="15">
      <c r="A38">
        <v>31</v>
      </c>
      <c r="B38" t="s">
        <v>120</v>
      </c>
      <c r="C38" t="s">
        <v>118</v>
      </c>
      <c r="D38">
        <v>5</v>
      </c>
      <c r="E38" t="s">
        <v>10</v>
      </c>
      <c r="F38">
        <v>8</v>
      </c>
    </row>
    <row r="39" spans="1:6" ht="15">
      <c r="A39">
        <v>31</v>
      </c>
      <c r="B39" t="s">
        <v>170</v>
      </c>
      <c r="C39" t="s">
        <v>162</v>
      </c>
      <c r="D39">
        <v>5</v>
      </c>
      <c r="E39" t="s">
        <v>16</v>
      </c>
      <c r="F39">
        <v>8</v>
      </c>
    </row>
    <row r="40" spans="1:6" ht="15">
      <c r="A40">
        <v>31</v>
      </c>
      <c r="B40" t="s">
        <v>180</v>
      </c>
      <c r="C40" t="s">
        <v>172</v>
      </c>
      <c r="D40">
        <v>6</v>
      </c>
      <c r="E40" t="s">
        <v>10</v>
      </c>
      <c r="F40">
        <v>8</v>
      </c>
    </row>
    <row r="41" spans="1:6" ht="15">
      <c r="A41">
        <v>36</v>
      </c>
      <c r="B41" t="s">
        <v>179</v>
      </c>
      <c r="C41" t="s">
        <v>172</v>
      </c>
      <c r="D41">
        <v>6</v>
      </c>
      <c r="E41" t="s">
        <v>10</v>
      </c>
      <c r="F41">
        <v>8.01</v>
      </c>
    </row>
    <row r="42" spans="1:6" ht="15">
      <c r="A42">
        <v>36</v>
      </c>
      <c r="B42" t="s">
        <v>198</v>
      </c>
      <c r="C42" t="s">
        <v>193</v>
      </c>
      <c r="D42">
        <v>5</v>
      </c>
      <c r="E42" t="s">
        <v>10</v>
      </c>
      <c r="F42">
        <v>8.01</v>
      </c>
    </row>
    <row r="43" spans="1:6" ht="15">
      <c r="A43">
        <v>38</v>
      </c>
      <c r="B43" t="s">
        <v>104</v>
      </c>
      <c r="C43" t="s">
        <v>96</v>
      </c>
      <c r="D43">
        <v>5</v>
      </c>
      <c r="E43" t="s">
        <v>10</v>
      </c>
      <c r="F43">
        <v>8.02</v>
      </c>
    </row>
    <row r="44" spans="1:6" ht="15">
      <c r="A44">
        <v>39</v>
      </c>
      <c r="B44" t="s">
        <v>231</v>
      </c>
      <c r="C44" t="s">
        <v>230</v>
      </c>
      <c r="D44">
        <v>5</v>
      </c>
      <c r="E44" t="s">
        <v>10</v>
      </c>
      <c r="F44">
        <v>8.03</v>
      </c>
    </row>
    <row r="45" spans="1:6" ht="15">
      <c r="A45">
        <v>40</v>
      </c>
      <c r="B45" t="s">
        <v>95</v>
      </c>
      <c r="C45" t="s">
        <v>96</v>
      </c>
      <c r="D45">
        <v>5</v>
      </c>
      <c r="E45" t="s">
        <v>16</v>
      </c>
      <c r="F45">
        <v>8.06</v>
      </c>
    </row>
    <row r="46" spans="1:6" ht="15">
      <c r="A46">
        <v>41</v>
      </c>
      <c r="B46" t="s">
        <v>68</v>
      </c>
      <c r="C46" t="s">
        <v>63</v>
      </c>
      <c r="D46">
        <v>6</v>
      </c>
      <c r="E46" t="s">
        <v>16</v>
      </c>
      <c r="F46">
        <v>8.08</v>
      </c>
    </row>
    <row r="47" spans="1:6" ht="15">
      <c r="A47">
        <v>41</v>
      </c>
      <c r="B47" t="s">
        <v>101</v>
      </c>
      <c r="C47" t="s">
        <v>96</v>
      </c>
      <c r="D47">
        <v>5</v>
      </c>
      <c r="E47" t="s">
        <v>10</v>
      </c>
      <c r="F47">
        <v>8.08</v>
      </c>
    </row>
    <row r="48" spans="1:6" ht="15">
      <c r="A48">
        <v>43</v>
      </c>
      <c r="B48" t="s">
        <v>66</v>
      </c>
      <c r="C48" t="s">
        <v>63</v>
      </c>
      <c r="D48">
        <v>6</v>
      </c>
      <c r="E48" t="s">
        <v>10</v>
      </c>
      <c r="F48">
        <v>8.09</v>
      </c>
    </row>
    <row r="49" spans="1:6" ht="15">
      <c r="A49">
        <v>43</v>
      </c>
      <c r="B49" t="s">
        <v>98</v>
      </c>
      <c r="C49" t="s">
        <v>96</v>
      </c>
      <c r="D49">
        <v>6</v>
      </c>
      <c r="E49" t="s">
        <v>16</v>
      </c>
      <c r="F49">
        <v>8.09</v>
      </c>
    </row>
    <row r="50" spans="1:6" ht="15">
      <c r="A50">
        <v>45</v>
      </c>
      <c r="B50" t="s">
        <v>12</v>
      </c>
      <c r="C50" t="s">
        <v>7</v>
      </c>
      <c r="D50">
        <v>6</v>
      </c>
      <c r="E50" t="s">
        <v>10</v>
      </c>
      <c r="F50">
        <v>8.1</v>
      </c>
    </row>
    <row r="51" spans="1:6" ht="15">
      <c r="A51">
        <v>46</v>
      </c>
      <c r="B51" t="s">
        <v>19</v>
      </c>
      <c r="C51" t="s">
        <v>20</v>
      </c>
      <c r="D51">
        <v>6</v>
      </c>
      <c r="E51" t="s">
        <v>10</v>
      </c>
      <c r="F51">
        <v>8.11</v>
      </c>
    </row>
    <row r="52" spans="1:6" ht="15">
      <c r="A52">
        <v>47</v>
      </c>
      <c r="B52" t="s">
        <v>186</v>
      </c>
      <c r="C52" t="s">
        <v>182</v>
      </c>
      <c r="D52">
        <v>6</v>
      </c>
      <c r="E52" t="s">
        <v>10</v>
      </c>
      <c r="F52">
        <v>8.12</v>
      </c>
    </row>
    <row r="53" spans="1:6" ht="15">
      <c r="A53">
        <v>48</v>
      </c>
      <c r="B53" t="s">
        <v>166</v>
      </c>
      <c r="C53" t="s">
        <v>162</v>
      </c>
      <c r="D53">
        <v>6</v>
      </c>
      <c r="E53" t="s">
        <v>10</v>
      </c>
      <c r="F53">
        <v>8.15</v>
      </c>
    </row>
    <row r="54" spans="1:6" ht="15">
      <c r="A54">
        <v>48</v>
      </c>
      <c r="B54" t="s">
        <v>195</v>
      </c>
      <c r="C54" t="s">
        <v>193</v>
      </c>
      <c r="D54">
        <v>5</v>
      </c>
      <c r="E54" t="s">
        <v>16</v>
      </c>
      <c r="F54">
        <v>8.15</v>
      </c>
    </row>
    <row r="55" spans="1:6" ht="15">
      <c r="A55">
        <v>50</v>
      </c>
      <c r="B55" t="s">
        <v>113</v>
      </c>
      <c r="C55" t="s">
        <v>107</v>
      </c>
      <c r="D55">
        <v>0</v>
      </c>
      <c r="E55" t="s">
        <v>16</v>
      </c>
      <c r="F55">
        <v>8.16</v>
      </c>
    </row>
    <row r="56" spans="1:6" ht="15">
      <c r="A56">
        <v>50</v>
      </c>
      <c r="B56" t="s">
        <v>161</v>
      </c>
      <c r="C56" t="s">
        <v>162</v>
      </c>
      <c r="D56">
        <v>6</v>
      </c>
      <c r="E56" t="s">
        <v>10</v>
      </c>
      <c r="F56">
        <v>8.16</v>
      </c>
    </row>
    <row r="57" spans="1:6" ht="15">
      <c r="A57">
        <v>50</v>
      </c>
      <c r="B57" t="s">
        <v>257</v>
      </c>
      <c r="C57" t="s">
        <v>251</v>
      </c>
      <c r="D57">
        <v>5</v>
      </c>
      <c r="E57" t="s">
        <v>16</v>
      </c>
      <c r="F57">
        <v>8.16</v>
      </c>
    </row>
    <row r="58" spans="1:6" ht="15">
      <c r="A58">
        <v>53</v>
      </c>
      <c r="B58" t="s">
        <v>123</v>
      </c>
      <c r="C58" t="s">
        <v>118</v>
      </c>
      <c r="D58">
        <v>6</v>
      </c>
      <c r="E58" t="s">
        <v>10</v>
      </c>
      <c r="F58">
        <v>8.17</v>
      </c>
    </row>
    <row r="59" spans="1:6" ht="15">
      <c r="A59">
        <v>54</v>
      </c>
      <c r="B59" t="s">
        <v>167</v>
      </c>
      <c r="C59" t="s">
        <v>162</v>
      </c>
      <c r="D59">
        <v>5</v>
      </c>
      <c r="E59" t="s">
        <v>10</v>
      </c>
      <c r="F59">
        <v>8.18</v>
      </c>
    </row>
    <row r="60" spans="1:6" ht="15">
      <c r="A60">
        <v>54</v>
      </c>
      <c r="B60" t="s">
        <v>227</v>
      </c>
      <c r="C60" t="s">
        <v>221</v>
      </c>
      <c r="D60">
        <v>6</v>
      </c>
      <c r="E60" t="s">
        <v>16</v>
      </c>
      <c r="F60">
        <v>8.18</v>
      </c>
    </row>
    <row r="61" spans="1:6" ht="15">
      <c r="A61">
        <v>56</v>
      </c>
      <c r="B61" t="s">
        <v>164</v>
      </c>
      <c r="C61" t="s">
        <v>162</v>
      </c>
      <c r="D61">
        <v>6</v>
      </c>
      <c r="E61" t="s">
        <v>16</v>
      </c>
      <c r="F61">
        <v>8.19</v>
      </c>
    </row>
    <row r="62" spans="1:6" ht="15">
      <c r="A62">
        <v>56</v>
      </c>
      <c r="B62" t="s">
        <v>229</v>
      </c>
      <c r="C62" t="s">
        <v>230</v>
      </c>
      <c r="D62">
        <v>5</v>
      </c>
      <c r="E62" t="s">
        <v>10</v>
      </c>
      <c r="F62">
        <v>8.19</v>
      </c>
    </row>
    <row r="63" spans="1:6" ht="15">
      <c r="A63">
        <v>58</v>
      </c>
      <c r="B63" t="s">
        <v>220</v>
      </c>
      <c r="C63" t="s">
        <v>221</v>
      </c>
      <c r="D63">
        <v>6</v>
      </c>
      <c r="E63" t="s">
        <v>10</v>
      </c>
      <c r="F63">
        <v>8.2</v>
      </c>
    </row>
    <row r="64" spans="1:6" ht="15">
      <c r="A64">
        <v>59</v>
      </c>
      <c r="B64" t="s">
        <v>47</v>
      </c>
      <c r="C64" t="s">
        <v>42</v>
      </c>
      <c r="D64">
        <v>5</v>
      </c>
      <c r="E64" t="s">
        <v>10</v>
      </c>
      <c r="F64">
        <v>8.21</v>
      </c>
    </row>
    <row r="65" spans="1:6" ht="15">
      <c r="A65">
        <v>59</v>
      </c>
      <c r="B65" t="s">
        <v>126</v>
      </c>
      <c r="C65" t="s">
        <v>118</v>
      </c>
      <c r="D65">
        <v>7</v>
      </c>
      <c r="E65" t="s">
        <v>10</v>
      </c>
      <c r="F65">
        <v>8.21</v>
      </c>
    </row>
    <row r="66" spans="1:6" ht="15">
      <c r="A66">
        <v>61</v>
      </c>
      <c r="B66" t="s">
        <v>6</v>
      </c>
      <c r="C66" t="s">
        <v>7</v>
      </c>
      <c r="D66">
        <v>5</v>
      </c>
      <c r="E66" t="s">
        <v>8</v>
      </c>
      <c r="F66">
        <v>8.22</v>
      </c>
    </row>
    <row r="67" spans="1:6" ht="15">
      <c r="A67">
        <v>61</v>
      </c>
      <c r="B67" t="s">
        <v>171</v>
      </c>
      <c r="C67" t="s">
        <v>172</v>
      </c>
      <c r="D67">
        <v>5</v>
      </c>
      <c r="E67" t="s">
        <v>16</v>
      </c>
      <c r="F67">
        <v>8.22</v>
      </c>
    </row>
    <row r="68" spans="1:6" ht="15">
      <c r="A68">
        <v>63</v>
      </c>
      <c r="B68" t="s">
        <v>43</v>
      </c>
      <c r="C68" t="s">
        <v>42</v>
      </c>
      <c r="D68">
        <v>5</v>
      </c>
      <c r="E68" t="s">
        <v>10</v>
      </c>
      <c r="F68">
        <v>8.23</v>
      </c>
    </row>
    <row r="69" spans="1:6" ht="15">
      <c r="A69">
        <v>63</v>
      </c>
      <c r="B69" t="s">
        <v>49</v>
      </c>
      <c r="C69" t="s">
        <v>42</v>
      </c>
      <c r="D69">
        <v>6</v>
      </c>
      <c r="E69" t="s">
        <v>10</v>
      </c>
      <c r="F69">
        <v>8.23</v>
      </c>
    </row>
    <row r="70" spans="1:6" ht="15">
      <c r="A70">
        <v>63</v>
      </c>
      <c r="B70" t="s">
        <v>242</v>
      </c>
      <c r="C70" t="s">
        <v>241</v>
      </c>
      <c r="D70">
        <v>6</v>
      </c>
      <c r="E70" t="s">
        <v>16</v>
      </c>
      <c r="F70">
        <v>8.23</v>
      </c>
    </row>
    <row r="71" spans="1:6" ht="15">
      <c r="A71">
        <v>66</v>
      </c>
      <c r="B71" t="s">
        <v>102</v>
      </c>
      <c r="C71" t="s">
        <v>96</v>
      </c>
      <c r="D71">
        <v>5</v>
      </c>
      <c r="E71" t="s">
        <v>10</v>
      </c>
      <c r="F71">
        <v>8.24</v>
      </c>
    </row>
    <row r="72" spans="1:6" ht="15">
      <c r="A72">
        <v>67</v>
      </c>
      <c r="B72" t="s">
        <v>131</v>
      </c>
      <c r="C72" t="s">
        <v>129</v>
      </c>
      <c r="D72">
        <v>5</v>
      </c>
      <c r="E72" t="s">
        <v>16</v>
      </c>
      <c r="F72">
        <v>8.26</v>
      </c>
    </row>
    <row r="73" spans="1:6" ht="15">
      <c r="A73">
        <v>67</v>
      </c>
      <c r="B73" t="s">
        <v>160</v>
      </c>
      <c r="C73" t="s">
        <v>151</v>
      </c>
      <c r="D73">
        <v>7</v>
      </c>
      <c r="E73" t="s">
        <v>16</v>
      </c>
      <c r="F73">
        <v>8.26</v>
      </c>
    </row>
    <row r="74" spans="1:6" ht="15">
      <c r="A74">
        <v>67</v>
      </c>
      <c r="B74" t="s">
        <v>176</v>
      </c>
      <c r="C74" t="s">
        <v>172</v>
      </c>
      <c r="D74">
        <v>7</v>
      </c>
      <c r="E74" t="s">
        <v>10</v>
      </c>
      <c r="F74">
        <v>8.26</v>
      </c>
    </row>
    <row r="75" spans="1:6" ht="15">
      <c r="A75">
        <v>67</v>
      </c>
      <c r="B75" t="s">
        <v>192</v>
      </c>
      <c r="C75" t="s">
        <v>193</v>
      </c>
      <c r="D75">
        <v>5</v>
      </c>
      <c r="E75" t="s">
        <v>10</v>
      </c>
      <c r="F75">
        <v>8.26</v>
      </c>
    </row>
    <row r="76" spans="1:6" ht="15">
      <c r="A76">
        <v>71</v>
      </c>
      <c r="B76" t="s">
        <v>115</v>
      </c>
      <c r="C76" t="s">
        <v>107</v>
      </c>
      <c r="D76">
        <v>6</v>
      </c>
      <c r="E76" t="s">
        <v>10</v>
      </c>
      <c r="F76">
        <v>8.27</v>
      </c>
    </row>
    <row r="77" spans="1:6" ht="15">
      <c r="A77">
        <v>71</v>
      </c>
      <c r="B77" t="s">
        <v>216</v>
      </c>
      <c r="C77" t="s">
        <v>212</v>
      </c>
      <c r="D77">
        <v>6</v>
      </c>
      <c r="E77" t="s">
        <v>10</v>
      </c>
      <c r="F77">
        <v>8.27</v>
      </c>
    </row>
    <row r="78" spans="1:6" ht="15">
      <c r="A78">
        <v>73</v>
      </c>
      <c r="B78" t="s">
        <v>11</v>
      </c>
      <c r="C78" t="s">
        <v>7</v>
      </c>
      <c r="D78">
        <v>6</v>
      </c>
      <c r="E78" t="s">
        <v>10</v>
      </c>
      <c r="F78">
        <v>8.28</v>
      </c>
    </row>
    <row r="79" spans="1:6" ht="15">
      <c r="A79">
        <v>73</v>
      </c>
      <c r="B79" t="s">
        <v>15</v>
      </c>
      <c r="C79" t="s">
        <v>7</v>
      </c>
      <c r="D79">
        <v>5</v>
      </c>
      <c r="E79" t="s">
        <v>16</v>
      </c>
      <c r="F79">
        <v>8.28</v>
      </c>
    </row>
    <row r="80" spans="1:6" ht="15">
      <c r="A80">
        <v>73</v>
      </c>
      <c r="B80" t="s">
        <v>163</v>
      </c>
      <c r="C80" t="s">
        <v>162</v>
      </c>
      <c r="D80">
        <v>5</v>
      </c>
      <c r="E80" t="s">
        <v>16</v>
      </c>
      <c r="F80">
        <v>8.28</v>
      </c>
    </row>
    <row r="81" spans="1:6" ht="15">
      <c r="A81">
        <v>73</v>
      </c>
      <c r="B81" t="s">
        <v>196</v>
      </c>
      <c r="C81" t="s">
        <v>193</v>
      </c>
      <c r="D81">
        <v>6</v>
      </c>
      <c r="E81" t="s">
        <v>10</v>
      </c>
      <c r="F81">
        <v>8.28</v>
      </c>
    </row>
    <row r="82" spans="1:6" ht="15">
      <c r="A82">
        <v>77</v>
      </c>
      <c r="B82" t="s">
        <v>258</v>
      </c>
      <c r="C82" t="s">
        <v>251</v>
      </c>
      <c r="D82">
        <v>7</v>
      </c>
      <c r="E82" t="s">
        <v>16</v>
      </c>
      <c r="F82">
        <v>8.29</v>
      </c>
    </row>
    <row r="83" spans="1:6" ht="15">
      <c r="A83">
        <v>78</v>
      </c>
      <c r="B83" t="s">
        <v>184</v>
      </c>
      <c r="C83" t="s">
        <v>182</v>
      </c>
      <c r="D83">
        <v>5</v>
      </c>
      <c r="E83" t="s">
        <v>16</v>
      </c>
      <c r="F83">
        <v>8.31</v>
      </c>
    </row>
    <row r="84" spans="1:6" ht="15">
      <c r="A84">
        <v>78</v>
      </c>
      <c r="B84" t="s">
        <v>200</v>
      </c>
      <c r="C84" t="s">
        <v>193</v>
      </c>
      <c r="D84">
        <v>5</v>
      </c>
      <c r="E84" t="s">
        <v>16</v>
      </c>
      <c r="F84">
        <v>8.31</v>
      </c>
    </row>
    <row r="85" spans="1:6" ht="15">
      <c r="A85">
        <v>78</v>
      </c>
      <c r="B85" t="s">
        <v>246</v>
      </c>
      <c r="C85" t="s">
        <v>241</v>
      </c>
      <c r="D85">
        <v>5</v>
      </c>
      <c r="E85" t="s">
        <v>16</v>
      </c>
      <c r="F85">
        <v>8.31</v>
      </c>
    </row>
    <row r="86" spans="1:6" ht="15">
      <c r="A86">
        <v>81</v>
      </c>
      <c r="B86" t="s">
        <v>100</v>
      </c>
      <c r="C86" t="s">
        <v>96</v>
      </c>
      <c r="D86">
        <v>0</v>
      </c>
      <c r="E86" t="s">
        <v>16</v>
      </c>
      <c r="F86">
        <v>8.33</v>
      </c>
    </row>
    <row r="87" spans="1:6" ht="15">
      <c r="A87">
        <v>81</v>
      </c>
      <c r="B87" t="s">
        <v>124</v>
      </c>
      <c r="C87" t="s">
        <v>118</v>
      </c>
      <c r="D87">
        <v>6</v>
      </c>
      <c r="E87" t="s">
        <v>10</v>
      </c>
      <c r="F87">
        <v>8.33</v>
      </c>
    </row>
    <row r="88" spans="1:6" ht="15">
      <c r="A88">
        <v>81</v>
      </c>
      <c r="B88" t="s">
        <v>254</v>
      </c>
      <c r="C88" t="s">
        <v>251</v>
      </c>
      <c r="D88">
        <v>5</v>
      </c>
      <c r="E88" t="s">
        <v>16</v>
      </c>
      <c r="F88">
        <v>8.33</v>
      </c>
    </row>
    <row r="89" spans="1:6" ht="15">
      <c r="A89">
        <v>84</v>
      </c>
      <c r="B89" t="s">
        <v>116</v>
      </c>
      <c r="C89" t="s">
        <v>107</v>
      </c>
      <c r="D89">
        <v>54</v>
      </c>
      <c r="E89" t="s">
        <v>10</v>
      </c>
      <c r="F89">
        <v>8.34</v>
      </c>
    </row>
    <row r="90" spans="1:6" ht="15">
      <c r="A90">
        <v>84</v>
      </c>
      <c r="B90" t="s">
        <v>133</v>
      </c>
      <c r="C90" t="s">
        <v>129</v>
      </c>
      <c r="D90">
        <v>7</v>
      </c>
      <c r="E90" t="s">
        <v>10</v>
      </c>
      <c r="F90">
        <v>8.34</v>
      </c>
    </row>
    <row r="91" spans="1:6" ht="15">
      <c r="A91">
        <v>86</v>
      </c>
      <c r="B91" t="s">
        <v>105</v>
      </c>
      <c r="C91" t="s">
        <v>96</v>
      </c>
      <c r="D91">
        <v>5</v>
      </c>
      <c r="E91" t="s">
        <v>10</v>
      </c>
      <c r="F91">
        <v>8.36</v>
      </c>
    </row>
    <row r="92" spans="1:6" ht="15">
      <c r="A92">
        <v>86</v>
      </c>
      <c r="B92" t="s">
        <v>135</v>
      </c>
      <c r="C92" t="s">
        <v>129</v>
      </c>
      <c r="D92">
        <v>5</v>
      </c>
      <c r="E92" t="s">
        <v>16</v>
      </c>
      <c r="F92">
        <v>8.36</v>
      </c>
    </row>
    <row r="93" spans="1:6" ht="15">
      <c r="A93">
        <v>88</v>
      </c>
      <c r="B93" t="s">
        <v>81</v>
      </c>
      <c r="C93" t="s">
        <v>74</v>
      </c>
      <c r="D93">
        <v>7</v>
      </c>
      <c r="E93" t="s">
        <v>10</v>
      </c>
      <c r="F93">
        <v>8.38</v>
      </c>
    </row>
    <row r="94" spans="1:6" ht="15">
      <c r="A94">
        <v>89</v>
      </c>
      <c r="B94" t="s">
        <v>173</v>
      </c>
      <c r="C94" t="s">
        <v>172</v>
      </c>
      <c r="D94">
        <v>7</v>
      </c>
      <c r="E94" t="s">
        <v>10</v>
      </c>
      <c r="F94">
        <v>8.39</v>
      </c>
    </row>
    <row r="95" spans="1:6" ht="15">
      <c r="A95">
        <v>90</v>
      </c>
      <c r="B95" t="s">
        <v>235</v>
      </c>
      <c r="C95" t="s">
        <v>230</v>
      </c>
      <c r="D95">
        <v>5</v>
      </c>
      <c r="E95" t="s">
        <v>10</v>
      </c>
      <c r="F95">
        <v>8.4</v>
      </c>
    </row>
    <row r="96" spans="1:6" ht="15">
      <c r="A96">
        <v>91</v>
      </c>
      <c r="B96" t="s">
        <v>9</v>
      </c>
      <c r="C96" t="s">
        <v>7</v>
      </c>
      <c r="D96">
        <v>5</v>
      </c>
      <c r="E96" t="s">
        <v>10</v>
      </c>
      <c r="F96">
        <v>8.41</v>
      </c>
    </row>
    <row r="97" spans="1:6" ht="15">
      <c r="A97">
        <v>91</v>
      </c>
      <c r="B97" t="s">
        <v>73</v>
      </c>
      <c r="C97" t="s">
        <v>74</v>
      </c>
      <c r="D97">
        <v>7</v>
      </c>
      <c r="E97" t="s">
        <v>16</v>
      </c>
      <c r="F97">
        <v>8.41</v>
      </c>
    </row>
    <row r="98" spans="1:6" ht="15">
      <c r="A98">
        <v>93</v>
      </c>
      <c r="B98" t="s">
        <v>191</v>
      </c>
      <c r="C98" t="s">
        <v>182</v>
      </c>
      <c r="D98">
        <v>6</v>
      </c>
      <c r="E98" t="s">
        <v>10</v>
      </c>
      <c r="F98">
        <v>8.42</v>
      </c>
    </row>
    <row r="99" spans="1:6" ht="15">
      <c r="A99">
        <v>93</v>
      </c>
      <c r="B99" t="s">
        <v>255</v>
      </c>
      <c r="C99" t="s">
        <v>251</v>
      </c>
      <c r="D99">
        <v>7</v>
      </c>
      <c r="E99" t="s">
        <v>10</v>
      </c>
      <c r="F99">
        <v>8.42</v>
      </c>
    </row>
    <row r="100" spans="1:6" ht="15">
      <c r="A100">
        <v>95</v>
      </c>
      <c r="B100" t="s">
        <v>44</v>
      </c>
      <c r="C100" t="s">
        <v>42</v>
      </c>
      <c r="D100">
        <v>5</v>
      </c>
      <c r="E100" t="s">
        <v>10</v>
      </c>
      <c r="F100">
        <v>8.43</v>
      </c>
    </row>
    <row r="101" spans="1:6" ht="15">
      <c r="A101">
        <v>96</v>
      </c>
      <c r="B101" t="s">
        <v>78</v>
      </c>
      <c r="C101" t="s">
        <v>74</v>
      </c>
      <c r="D101">
        <v>8</v>
      </c>
      <c r="E101" t="s">
        <v>16</v>
      </c>
      <c r="F101">
        <v>8.44</v>
      </c>
    </row>
    <row r="102" spans="1:6" ht="15">
      <c r="A102">
        <v>96</v>
      </c>
      <c r="B102" t="s">
        <v>97</v>
      </c>
      <c r="C102" t="s">
        <v>96</v>
      </c>
      <c r="D102">
        <v>5</v>
      </c>
      <c r="E102" t="s">
        <v>16</v>
      </c>
      <c r="F102">
        <v>8.44</v>
      </c>
    </row>
    <row r="103" spans="1:6" ht="15">
      <c r="A103">
        <v>96</v>
      </c>
      <c r="B103" t="s">
        <v>169</v>
      </c>
      <c r="C103" t="s">
        <v>162</v>
      </c>
      <c r="D103">
        <v>8</v>
      </c>
      <c r="E103" t="s">
        <v>10</v>
      </c>
      <c r="F103">
        <v>8.44</v>
      </c>
    </row>
    <row r="104" spans="1:6" ht="15">
      <c r="A104">
        <v>96</v>
      </c>
      <c r="B104" t="s">
        <v>234</v>
      </c>
      <c r="C104" t="s">
        <v>230</v>
      </c>
      <c r="D104">
        <v>6</v>
      </c>
      <c r="E104" t="s">
        <v>10</v>
      </c>
      <c r="F104">
        <v>8.44</v>
      </c>
    </row>
    <row r="105" spans="1:6" ht="15">
      <c r="A105">
        <v>100</v>
      </c>
      <c r="B105" t="s">
        <v>30</v>
      </c>
      <c r="C105" t="s">
        <v>31</v>
      </c>
      <c r="D105">
        <v>6</v>
      </c>
      <c r="E105" t="s">
        <v>16</v>
      </c>
      <c r="F105">
        <v>8.45</v>
      </c>
    </row>
    <row r="106" spans="1:6" ht="15">
      <c r="A106">
        <v>100</v>
      </c>
      <c r="B106" t="s">
        <v>187</v>
      </c>
      <c r="C106" t="s">
        <v>182</v>
      </c>
      <c r="D106">
        <v>6</v>
      </c>
      <c r="E106" t="s">
        <v>16</v>
      </c>
      <c r="F106">
        <v>8.45</v>
      </c>
    </row>
    <row r="107" spans="1:6" ht="15">
      <c r="A107">
        <v>100</v>
      </c>
      <c r="B107" t="s">
        <v>256</v>
      </c>
      <c r="C107" t="s">
        <v>251</v>
      </c>
      <c r="D107">
        <v>6</v>
      </c>
      <c r="E107" t="s">
        <v>10</v>
      </c>
      <c r="F107">
        <v>8.45</v>
      </c>
    </row>
    <row r="108" spans="1:6" ht="15">
      <c r="A108">
        <v>103</v>
      </c>
      <c r="B108" t="s">
        <v>293</v>
      </c>
      <c r="C108" t="s">
        <v>7</v>
      </c>
      <c r="D108">
        <v>5</v>
      </c>
      <c r="E108" t="s">
        <v>10</v>
      </c>
      <c r="F108">
        <v>8.46</v>
      </c>
    </row>
    <row r="109" spans="1:6" ht="15">
      <c r="A109">
        <v>103</v>
      </c>
      <c r="B109" t="s">
        <v>244</v>
      </c>
      <c r="C109" t="s">
        <v>241</v>
      </c>
      <c r="D109">
        <v>5</v>
      </c>
      <c r="E109" t="s">
        <v>16</v>
      </c>
      <c r="F109">
        <v>8.46</v>
      </c>
    </row>
    <row r="110" spans="1:6" ht="15">
      <c r="A110">
        <v>105</v>
      </c>
      <c r="B110" t="s">
        <v>22</v>
      </c>
      <c r="C110" t="s">
        <v>20</v>
      </c>
      <c r="D110">
        <v>6</v>
      </c>
      <c r="E110" t="s">
        <v>16</v>
      </c>
      <c r="F110">
        <v>8.47</v>
      </c>
    </row>
    <row r="111" spans="1:6" ht="15">
      <c r="A111">
        <v>106</v>
      </c>
      <c r="B111" t="s">
        <v>80</v>
      </c>
      <c r="C111" t="s">
        <v>74</v>
      </c>
      <c r="D111">
        <v>8</v>
      </c>
      <c r="E111" t="s">
        <v>16</v>
      </c>
      <c r="F111">
        <v>8.48</v>
      </c>
    </row>
    <row r="112" spans="1:6" ht="15">
      <c r="A112">
        <v>107</v>
      </c>
      <c r="B112" t="s">
        <v>33</v>
      </c>
      <c r="C112" t="s">
        <v>31</v>
      </c>
      <c r="D112">
        <v>6</v>
      </c>
      <c r="E112" t="s">
        <v>16</v>
      </c>
      <c r="F112">
        <v>8.49</v>
      </c>
    </row>
    <row r="113" spans="1:6" ht="15">
      <c r="A113">
        <v>108</v>
      </c>
      <c r="B113" t="s">
        <v>87</v>
      </c>
      <c r="C113" t="s">
        <v>85</v>
      </c>
      <c r="D113">
        <v>5</v>
      </c>
      <c r="E113" t="s">
        <v>16</v>
      </c>
      <c r="F113">
        <v>8.5</v>
      </c>
    </row>
    <row r="114" spans="1:6" ht="15">
      <c r="A114">
        <v>108</v>
      </c>
      <c r="B114" t="s">
        <v>91</v>
      </c>
      <c r="C114" t="s">
        <v>85</v>
      </c>
      <c r="D114">
        <v>7</v>
      </c>
      <c r="E114" t="s">
        <v>10</v>
      </c>
      <c r="F114">
        <v>8.5</v>
      </c>
    </row>
    <row r="115" spans="1:6" ht="15">
      <c r="A115">
        <v>108</v>
      </c>
      <c r="B115" t="s">
        <v>134</v>
      </c>
      <c r="C115" t="s">
        <v>129</v>
      </c>
      <c r="D115">
        <v>7</v>
      </c>
      <c r="E115" t="s">
        <v>10</v>
      </c>
      <c r="F115">
        <v>8.5</v>
      </c>
    </row>
    <row r="116" spans="1:6" ht="15">
      <c r="A116">
        <v>111</v>
      </c>
      <c r="B116" t="s">
        <v>61</v>
      </c>
      <c r="C116" t="s">
        <v>53</v>
      </c>
      <c r="D116">
        <v>6</v>
      </c>
      <c r="E116" t="s">
        <v>16</v>
      </c>
      <c r="F116">
        <v>8.51</v>
      </c>
    </row>
    <row r="117" spans="1:6" ht="15">
      <c r="A117">
        <v>112</v>
      </c>
      <c r="B117" t="s">
        <v>17</v>
      </c>
      <c r="C117" t="s">
        <v>7</v>
      </c>
      <c r="D117">
        <v>6</v>
      </c>
      <c r="E117" t="s">
        <v>16</v>
      </c>
      <c r="F117">
        <v>8.52</v>
      </c>
    </row>
    <row r="118" spans="1:6" ht="15">
      <c r="A118">
        <v>112</v>
      </c>
      <c r="B118" t="s">
        <v>29</v>
      </c>
      <c r="C118" t="s">
        <v>20</v>
      </c>
      <c r="D118">
        <v>6</v>
      </c>
      <c r="E118" t="s">
        <v>16</v>
      </c>
      <c r="F118">
        <v>8.52</v>
      </c>
    </row>
    <row r="119" spans="1:6" ht="15">
      <c r="A119">
        <v>112</v>
      </c>
      <c r="B119" t="s">
        <v>90</v>
      </c>
      <c r="C119" t="s">
        <v>85</v>
      </c>
      <c r="D119">
        <v>7</v>
      </c>
      <c r="E119" t="s">
        <v>16</v>
      </c>
      <c r="F119">
        <v>8.52</v>
      </c>
    </row>
    <row r="120" spans="1:6" ht="15">
      <c r="A120">
        <v>115</v>
      </c>
      <c r="B120" t="s">
        <v>103</v>
      </c>
      <c r="C120" t="s">
        <v>96</v>
      </c>
      <c r="D120">
        <v>5</v>
      </c>
      <c r="E120" t="s">
        <v>10</v>
      </c>
      <c r="F120">
        <v>8.55</v>
      </c>
    </row>
    <row r="121" spans="1:6" ht="15">
      <c r="A121">
        <v>116</v>
      </c>
      <c r="B121" t="s">
        <v>55</v>
      </c>
      <c r="C121" t="s">
        <v>53</v>
      </c>
      <c r="D121">
        <v>6</v>
      </c>
      <c r="E121" t="s">
        <v>16</v>
      </c>
      <c r="F121">
        <v>8.56</v>
      </c>
    </row>
    <row r="122" spans="1:6" ht="15">
      <c r="A122">
        <v>116</v>
      </c>
      <c r="B122" t="s">
        <v>76</v>
      </c>
      <c r="C122" t="s">
        <v>74</v>
      </c>
      <c r="D122">
        <v>6</v>
      </c>
      <c r="E122" t="s">
        <v>16</v>
      </c>
      <c r="F122">
        <v>8.56</v>
      </c>
    </row>
    <row r="123" spans="1:6" ht="15">
      <c r="A123">
        <v>116</v>
      </c>
      <c r="B123" t="s">
        <v>190</v>
      </c>
      <c r="C123" t="s">
        <v>182</v>
      </c>
      <c r="D123">
        <v>8</v>
      </c>
      <c r="E123" t="s">
        <v>10</v>
      </c>
      <c r="F123">
        <v>8.56</v>
      </c>
    </row>
    <row r="124" spans="1:6" ht="15">
      <c r="A124">
        <v>119</v>
      </c>
      <c r="B124" t="s">
        <v>106</v>
      </c>
      <c r="C124" t="s">
        <v>107</v>
      </c>
      <c r="D124">
        <v>5</v>
      </c>
      <c r="E124" t="s">
        <v>10</v>
      </c>
      <c r="F124">
        <v>8.57</v>
      </c>
    </row>
    <row r="125" spans="1:6" ht="15">
      <c r="A125">
        <v>119</v>
      </c>
      <c r="B125" t="s">
        <v>165</v>
      </c>
      <c r="C125" t="s">
        <v>162</v>
      </c>
      <c r="D125">
        <v>5</v>
      </c>
      <c r="E125" t="s">
        <v>10</v>
      </c>
      <c r="F125">
        <v>8.57</v>
      </c>
    </row>
    <row r="126" spans="1:6" ht="15">
      <c r="A126">
        <v>121</v>
      </c>
      <c r="B126" t="s">
        <v>13</v>
      </c>
      <c r="C126" t="s">
        <v>7</v>
      </c>
      <c r="D126">
        <v>5</v>
      </c>
      <c r="E126" t="s">
        <v>10</v>
      </c>
      <c r="F126">
        <v>8.58</v>
      </c>
    </row>
    <row r="127" spans="1:6" ht="15">
      <c r="A127">
        <v>121</v>
      </c>
      <c r="B127" t="s">
        <v>32</v>
      </c>
      <c r="C127" t="s">
        <v>31</v>
      </c>
      <c r="D127">
        <v>6</v>
      </c>
      <c r="E127" t="s">
        <v>16</v>
      </c>
      <c r="F127">
        <v>8.58</v>
      </c>
    </row>
    <row r="128" spans="1:6" ht="15">
      <c r="A128">
        <v>121</v>
      </c>
      <c r="B128" t="s">
        <v>38</v>
      </c>
      <c r="C128" t="s">
        <v>31</v>
      </c>
      <c r="D128">
        <v>5</v>
      </c>
      <c r="E128" t="s">
        <v>16</v>
      </c>
      <c r="F128">
        <v>8.58</v>
      </c>
    </row>
    <row r="129" spans="1:6" ht="15">
      <c r="A129">
        <v>121</v>
      </c>
      <c r="B129" t="s">
        <v>46</v>
      </c>
      <c r="C129" t="s">
        <v>42</v>
      </c>
      <c r="D129">
        <v>5</v>
      </c>
      <c r="E129" t="s">
        <v>10</v>
      </c>
      <c r="F129">
        <v>8.58</v>
      </c>
    </row>
    <row r="130" spans="1:6" ht="15">
      <c r="A130">
        <v>121</v>
      </c>
      <c r="B130" t="s">
        <v>67</v>
      </c>
      <c r="C130" t="s">
        <v>63</v>
      </c>
      <c r="D130">
        <v>7</v>
      </c>
      <c r="E130" t="s">
        <v>10</v>
      </c>
      <c r="F130">
        <v>8.58</v>
      </c>
    </row>
    <row r="131" spans="1:6" ht="15">
      <c r="A131">
        <v>126</v>
      </c>
      <c r="B131" t="s">
        <v>112</v>
      </c>
      <c r="C131" t="s">
        <v>107</v>
      </c>
      <c r="D131">
        <v>6</v>
      </c>
      <c r="E131" t="s">
        <v>16</v>
      </c>
      <c r="F131">
        <v>8.59</v>
      </c>
    </row>
    <row r="132" spans="1:6" ht="15">
      <c r="A132">
        <v>126</v>
      </c>
      <c r="B132" t="s">
        <v>136</v>
      </c>
      <c r="C132" t="s">
        <v>129</v>
      </c>
      <c r="D132">
        <v>6</v>
      </c>
      <c r="E132" t="s">
        <v>16</v>
      </c>
      <c r="F132">
        <v>8.59</v>
      </c>
    </row>
    <row r="133" spans="1:6" ht="15">
      <c r="A133">
        <v>126</v>
      </c>
      <c r="B133" t="s">
        <v>243</v>
      </c>
      <c r="C133" t="s">
        <v>241</v>
      </c>
      <c r="D133">
        <v>6</v>
      </c>
      <c r="E133" t="s">
        <v>16</v>
      </c>
      <c r="F133">
        <v>8.59</v>
      </c>
    </row>
    <row r="134" spans="1:6" ht="15">
      <c r="A134">
        <v>129</v>
      </c>
      <c r="B134" t="s">
        <v>52</v>
      </c>
      <c r="C134" t="s">
        <v>53</v>
      </c>
      <c r="D134">
        <v>7</v>
      </c>
      <c r="E134" t="s">
        <v>16</v>
      </c>
      <c r="F134">
        <v>8.6</v>
      </c>
    </row>
    <row r="135" spans="1:6" ht="15">
      <c r="A135">
        <v>130</v>
      </c>
      <c r="B135" t="s">
        <v>199</v>
      </c>
      <c r="C135" t="s">
        <v>193</v>
      </c>
      <c r="D135">
        <v>5</v>
      </c>
      <c r="E135" t="s">
        <v>10</v>
      </c>
      <c r="F135">
        <v>8.63</v>
      </c>
    </row>
    <row r="136" spans="1:6" ht="15">
      <c r="A136">
        <v>130</v>
      </c>
      <c r="B136" t="s">
        <v>252</v>
      </c>
      <c r="C136" t="s">
        <v>251</v>
      </c>
      <c r="D136">
        <v>6</v>
      </c>
      <c r="E136" t="s">
        <v>16</v>
      </c>
      <c r="F136">
        <v>8.63</v>
      </c>
    </row>
    <row r="137" spans="1:6" ht="15">
      <c r="A137">
        <v>132</v>
      </c>
      <c r="B137" t="s">
        <v>110</v>
      </c>
      <c r="C137" t="s">
        <v>107</v>
      </c>
      <c r="D137">
        <v>6</v>
      </c>
      <c r="E137" t="s">
        <v>16</v>
      </c>
      <c r="F137">
        <v>8.64</v>
      </c>
    </row>
    <row r="138" spans="1:6" ht="15">
      <c r="A138">
        <v>132</v>
      </c>
      <c r="B138" t="s">
        <v>253</v>
      </c>
      <c r="C138" t="s">
        <v>251</v>
      </c>
      <c r="D138">
        <v>5</v>
      </c>
      <c r="E138" t="s">
        <v>16</v>
      </c>
      <c r="F138">
        <v>8.64</v>
      </c>
    </row>
    <row r="139" spans="1:6" ht="15">
      <c r="A139">
        <v>134</v>
      </c>
      <c r="B139" t="s">
        <v>28</v>
      </c>
      <c r="C139" t="s">
        <v>20</v>
      </c>
      <c r="D139">
        <v>5</v>
      </c>
      <c r="E139" t="s">
        <v>16</v>
      </c>
      <c r="F139">
        <v>8.65</v>
      </c>
    </row>
    <row r="140" spans="1:6" ht="15">
      <c r="A140">
        <v>134</v>
      </c>
      <c r="B140" t="s">
        <v>114</v>
      </c>
      <c r="C140" t="s">
        <v>107</v>
      </c>
      <c r="D140">
        <v>6</v>
      </c>
      <c r="E140" t="s">
        <v>16</v>
      </c>
      <c r="F140">
        <v>8.65</v>
      </c>
    </row>
    <row r="141" spans="1:6" ht="15">
      <c r="A141">
        <v>136</v>
      </c>
      <c r="B141" t="s">
        <v>24</v>
      </c>
      <c r="C141" t="s">
        <v>20</v>
      </c>
      <c r="D141">
        <v>6</v>
      </c>
      <c r="E141" t="s">
        <v>10</v>
      </c>
      <c r="F141">
        <v>8.66</v>
      </c>
    </row>
    <row r="142" spans="1:6" ht="15">
      <c r="A142">
        <v>136</v>
      </c>
      <c r="B142" t="s">
        <v>247</v>
      </c>
      <c r="C142" t="s">
        <v>241</v>
      </c>
      <c r="D142">
        <v>5</v>
      </c>
      <c r="E142" t="s">
        <v>16</v>
      </c>
      <c r="F142">
        <v>8.66</v>
      </c>
    </row>
    <row r="143" spans="1:6" ht="15">
      <c r="A143">
        <v>138</v>
      </c>
      <c r="B143" t="s">
        <v>236</v>
      </c>
      <c r="C143" t="s">
        <v>230</v>
      </c>
      <c r="D143">
        <v>7</v>
      </c>
      <c r="E143" t="s">
        <v>10</v>
      </c>
      <c r="F143">
        <v>8.67</v>
      </c>
    </row>
    <row r="144" spans="1:6" ht="15">
      <c r="A144">
        <v>139</v>
      </c>
      <c r="B144" t="s">
        <v>233</v>
      </c>
      <c r="C144" t="s">
        <v>230</v>
      </c>
      <c r="D144">
        <v>5</v>
      </c>
      <c r="E144" t="s">
        <v>10</v>
      </c>
      <c r="F144">
        <v>8.7</v>
      </c>
    </row>
    <row r="145" spans="1:6" ht="15">
      <c r="A145">
        <v>140</v>
      </c>
      <c r="B145" t="s">
        <v>21</v>
      </c>
      <c r="C145" t="s">
        <v>20</v>
      </c>
      <c r="D145">
        <v>6</v>
      </c>
      <c r="E145" t="s">
        <v>10</v>
      </c>
      <c r="F145" s="2" t="s">
        <v>285</v>
      </c>
    </row>
    <row r="146" spans="1:6" ht="15">
      <c r="A146">
        <v>141</v>
      </c>
      <c r="B146" t="s">
        <v>54</v>
      </c>
      <c r="C146" t="s">
        <v>53</v>
      </c>
      <c r="D146">
        <v>6</v>
      </c>
      <c r="E146" t="s">
        <v>10</v>
      </c>
      <c r="F146">
        <v>8.74</v>
      </c>
    </row>
    <row r="147" spans="1:6" ht="15">
      <c r="A147">
        <v>141</v>
      </c>
      <c r="B147" t="s">
        <v>168</v>
      </c>
      <c r="C147" t="s">
        <v>162</v>
      </c>
      <c r="D147">
        <v>6</v>
      </c>
      <c r="E147" t="s">
        <v>16</v>
      </c>
      <c r="F147">
        <v>8.74</v>
      </c>
    </row>
    <row r="148" spans="1:6" ht="15">
      <c r="A148">
        <v>143</v>
      </c>
      <c r="B148" t="s">
        <v>213</v>
      </c>
      <c r="C148" t="s">
        <v>212</v>
      </c>
      <c r="D148">
        <v>6</v>
      </c>
      <c r="E148" t="s">
        <v>10</v>
      </c>
      <c r="F148">
        <v>8.75</v>
      </c>
    </row>
    <row r="149" spans="1:6" ht="15">
      <c r="A149">
        <v>144</v>
      </c>
      <c r="B149" t="s">
        <v>45</v>
      </c>
      <c r="C149" t="s">
        <v>42</v>
      </c>
      <c r="D149">
        <v>5</v>
      </c>
      <c r="E149" t="s">
        <v>10</v>
      </c>
      <c r="F149">
        <v>8.76</v>
      </c>
    </row>
    <row r="150" spans="1:6" ht="15">
      <c r="A150">
        <v>145</v>
      </c>
      <c r="B150" t="s">
        <v>224</v>
      </c>
      <c r="C150" t="s">
        <v>221</v>
      </c>
      <c r="D150">
        <v>5</v>
      </c>
      <c r="E150" t="s">
        <v>16</v>
      </c>
      <c r="F150">
        <v>8.79</v>
      </c>
    </row>
    <row r="151" spans="1:6" ht="15">
      <c r="A151">
        <v>146</v>
      </c>
      <c r="B151" t="s">
        <v>72</v>
      </c>
      <c r="C151" t="s">
        <v>63</v>
      </c>
      <c r="D151">
        <v>5</v>
      </c>
      <c r="E151" t="s">
        <v>16</v>
      </c>
      <c r="F151">
        <v>8.8</v>
      </c>
    </row>
    <row r="152" spans="1:6" ht="15">
      <c r="A152">
        <v>146</v>
      </c>
      <c r="B152" t="s">
        <v>211</v>
      </c>
      <c r="C152" t="s">
        <v>212</v>
      </c>
      <c r="D152">
        <v>6</v>
      </c>
      <c r="E152" t="s">
        <v>10</v>
      </c>
      <c r="F152">
        <v>8.8</v>
      </c>
    </row>
    <row r="153" spans="1:6" ht="15">
      <c r="A153">
        <v>148</v>
      </c>
      <c r="B153" t="s">
        <v>194</v>
      </c>
      <c r="C153" t="s">
        <v>193</v>
      </c>
      <c r="D153">
        <v>6</v>
      </c>
      <c r="E153" t="s">
        <v>16</v>
      </c>
      <c r="F153">
        <v>8.81</v>
      </c>
    </row>
    <row r="154" spans="1:6" ht="15">
      <c r="A154">
        <v>149</v>
      </c>
      <c r="B154" t="s">
        <v>25</v>
      </c>
      <c r="C154" t="s">
        <v>20</v>
      </c>
      <c r="D154">
        <v>6</v>
      </c>
      <c r="E154" t="s">
        <v>10</v>
      </c>
      <c r="F154">
        <v>8.82</v>
      </c>
    </row>
    <row r="155" spans="1:6" ht="15">
      <c r="A155">
        <v>149</v>
      </c>
      <c r="B155" t="s">
        <v>79</v>
      </c>
      <c r="C155" t="s">
        <v>74</v>
      </c>
      <c r="D155">
        <v>8</v>
      </c>
      <c r="E155" t="s">
        <v>16</v>
      </c>
      <c r="F155">
        <v>8.82</v>
      </c>
    </row>
    <row r="156" spans="1:6" ht="15">
      <c r="A156">
        <v>151</v>
      </c>
      <c r="B156" t="s">
        <v>56</v>
      </c>
      <c r="C156" t="s">
        <v>53</v>
      </c>
      <c r="D156">
        <v>6</v>
      </c>
      <c r="E156" t="s">
        <v>10</v>
      </c>
      <c r="F156">
        <v>8.84</v>
      </c>
    </row>
    <row r="157" spans="1:6" ht="15">
      <c r="A157">
        <v>151</v>
      </c>
      <c r="B157" t="s">
        <v>108</v>
      </c>
      <c r="C157" t="s">
        <v>107</v>
      </c>
      <c r="D157">
        <v>5</v>
      </c>
      <c r="E157" t="s">
        <v>10</v>
      </c>
      <c r="F157">
        <v>8.84</v>
      </c>
    </row>
    <row r="158" spans="1:6" ht="15">
      <c r="A158">
        <v>153</v>
      </c>
      <c r="B158" t="s">
        <v>111</v>
      </c>
      <c r="C158" t="s">
        <v>107</v>
      </c>
      <c r="D158">
        <v>5</v>
      </c>
      <c r="E158" t="s">
        <v>16</v>
      </c>
      <c r="F158">
        <v>8.87</v>
      </c>
    </row>
    <row r="159" spans="1:6" ht="15">
      <c r="A159">
        <v>154</v>
      </c>
      <c r="B159" t="s">
        <v>143</v>
      </c>
      <c r="C159" t="s">
        <v>140</v>
      </c>
      <c r="D159">
        <v>8</v>
      </c>
      <c r="E159" t="s">
        <v>16</v>
      </c>
      <c r="F159">
        <v>8.88</v>
      </c>
    </row>
    <row r="160" spans="1:6" ht="15">
      <c r="A160">
        <v>154</v>
      </c>
      <c r="B160" t="s">
        <v>222</v>
      </c>
      <c r="C160" t="s">
        <v>221</v>
      </c>
      <c r="D160">
        <v>6</v>
      </c>
      <c r="E160" t="s">
        <v>16</v>
      </c>
      <c r="F160">
        <v>8.88</v>
      </c>
    </row>
    <row r="161" spans="1:6" ht="15">
      <c r="A161">
        <v>156</v>
      </c>
      <c r="B161" t="s">
        <v>39</v>
      </c>
      <c r="C161" t="s">
        <v>31</v>
      </c>
      <c r="D161">
        <v>6</v>
      </c>
      <c r="E161" t="s">
        <v>16</v>
      </c>
      <c r="F161">
        <v>8.9</v>
      </c>
    </row>
    <row r="162" spans="1:6" ht="15">
      <c r="A162">
        <v>156</v>
      </c>
      <c r="B162" t="s">
        <v>48</v>
      </c>
      <c r="C162" t="s">
        <v>42</v>
      </c>
      <c r="D162">
        <v>5</v>
      </c>
      <c r="E162" t="s">
        <v>16</v>
      </c>
      <c r="F162">
        <v>8.9</v>
      </c>
    </row>
    <row r="163" spans="1:6" ht="15">
      <c r="A163">
        <v>158</v>
      </c>
      <c r="B163" t="s">
        <v>35</v>
      </c>
      <c r="C163" t="s">
        <v>31</v>
      </c>
      <c r="D163">
        <v>6</v>
      </c>
      <c r="E163" t="s">
        <v>16</v>
      </c>
      <c r="F163">
        <v>8.92</v>
      </c>
    </row>
    <row r="164" spans="1:6" ht="15">
      <c r="A164">
        <v>158</v>
      </c>
      <c r="B164" t="s">
        <v>83</v>
      </c>
      <c r="C164" t="s">
        <v>74</v>
      </c>
      <c r="D164">
        <v>8</v>
      </c>
      <c r="E164" t="s">
        <v>10</v>
      </c>
      <c r="F164">
        <v>8.92</v>
      </c>
    </row>
    <row r="165" spans="1:6" ht="15">
      <c r="A165">
        <v>160</v>
      </c>
      <c r="B165" t="s">
        <v>27</v>
      </c>
      <c r="C165" t="s">
        <v>20</v>
      </c>
      <c r="D165">
        <v>5</v>
      </c>
      <c r="E165" t="s">
        <v>10</v>
      </c>
      <c r="F165">
        <v>8.93</v>
      </c>
    </row>
    <row r="166" spans="1:6" ht="15">
      <c r="A166">
        <v>160</v>
      </c>
      <c r="B166" t="s">
        <v>84</v>
      </c>
      <c r="C166" t="s">
        <v>85</v>
      </c>
      <c r="D166">
        <v>8</v>
      </c>
      <c r="E166" t="s">
        <v>16</v>
      </c>
      <c r="F166">
        <v>8.93</v>
      </c>
    </row>
    <row r="167" spans="1:6" ht="15">
      <c r="A167">
        <v>160</v>
      </c>
      <c r="B167" t="s">
        <v>210</v>
      </c>
      <c r="C167" t="s">
        <v>203</v>
      </c>
      <c r="D167">
        <v>5</v>
      </c>
      <c r="E167" t="s">
        <v>16</v>
      </c>
      <c r="F167">
        <v>8.93</v>
      </c>
    </row>
    <row r="168" spans="1:6" ht="15">
      <c r="A168">
        <v>160</v>
      </c>
      <c r="B168" t="s">
        <v>238</v>
      </c>
      <c r="C168" t="s">
        <v>230</v>
      </c>
      <c r="D168">
        <v>7</v>
      </c>
      <c r="E168" t="s">
        <v>10</v>
      </c>
      <c r="F168">
        <v>8.93</v>
      </c>
    </row>
    <row r="169" spans="1:6" ht="15">
      <c r="A169">
        <v>160</v>
      </c>
      <c r="B169" t="s">
        <v>239</v>
      </c>
      <c r="C169" t="s">
        <v>230</v>
      </c>
      <c r="D169">
        <v>8</v>
      </c>
      <c r="E169" t="s">
        <v>10</v>
      </c>
      <c r="F169">
        <v>8.93</v>
      </c>
    </row>
    <row r="170" spans="1:6" ht="15">
      <c r="A170">
        <v>165</v>
      </c>
      <c r="B170" t="s">
        <v>159</v>
      </c>
      <c r="C170" t="s">
        <v>151</v>
      </c>
      <c r="D170">
        <v>6</v>
      </c>
      <c r="E170" t="s">
        <v>10</v>
      </c>
      <c r="F170">
        <v>8.94</v>
      </c>
    </row>
    <row r="171" spans="1:6" ht="15">
      <c r="A171">
        <v>166</v>
      </c>
      <c r="B171" t="s">
        <v>205</v>
      </c>
      <c r="C171" t="s">
        <v>203</v>
      </c>
      <c r="D171">
        <v>6</v>
      </c>
      <c r="E171" t="s">
        <v>16</v>
      </c>
      <c r="F171">
        <v>8.96</v>
      </c>
    </row>
    <row r="172" spans="1:6" ht="15">
      <c r="A172">
        <v>167</v>
      </c>
      <c r="B172" t="s">
        <v>175</v>
      </c>
      <c r="C172" t="s">
        <v>172</v>
      </c>
      <c r="D172">
        <v>5</v>
      </c>
      <c r="E172" t="s">
        <v>10</v>
      </c>
      <c r="F172">
        <v>8.99</v>
      </c>
    </row>
    <row r="173" spans="1:6" ht="15">
      <c r="A173">
        <v>167</v>
      </c>
      <c r="B173" t="s">
        <v>188</v>
      </c>
      <c r="C173" t="s">
        <v>182</v>
      </c>
      <c r="D173">
        <v>6</v>
      </c>
      <c r="E173" t="s">
        <v>16</v>
      </c>
      <c r="F173">
        <v>8.99</v>
      </c>
    </row>
    <row r="174" spans="1:6" ht="15">
      <c r="A174">
        <v>167</v>
      </c>
      <c r="B174" t="s">
        <v>248</v>
      </c>
      <c r="C174" t="s">
        <v>241</v>
      </c>
      <c r="D174">
        <v>7</v>
      </c>
      <c r="E174" t="s">
        <v>16</v>
      </c>
      <c r="F174">
        <v>8.99</v>
      </c>
    </row>
    <row r="175" spans="1:6" ht="15">
      <c r="A175">
        <v>170</v>
      </c>
      <c r="B175" t="s">
        <v>89</v>
      </c>
      <c r="C175" t="s">
        <v>85</v>
      </c>
      <c r="D175">
        <v>8</v>
      </c>
      <c r="E175" t="s">
        <v>10</v>
      </c>
      <c r="F175">
        <v>9.01</v>
      </c>
    </row>
    <row r="176" spans="1:6" ht="15">
      <c r="A176">
        <v>170</v>
      </c>
      <c r="B176" t="s">
        <v>138</v>
      </c>
      <c r="C176" t="s">
        <v>129</v>
      </c>
      <c r="D176">
        <v>6</v>
      </c>
      <c r="E176" t="s">
        <v>16</v>
      </c>
      <c r="F176">
        <v>9.01</v>
      </c>
    </row>
    <row r="177" spans="1:6" ht="15">
      <c r="A177">
        <v>172</v>
      </c>
      <c r="B177" t="s">
        <v>40</v>
      </c>
      <c r="C177" t="s">
        <v>31</v>
      </c>
      <c r="D177">
        <v>6</v>
      </c>
      <c r="E177" t="s">
        <v>16</v>
      </c>
      <c r="F177">
        <v>9.03</v>
      </c>
    </row>
    <row r="178" spans="1:6" ht="15">
      <c r="A178">
        <v>172</v>
      </c>
      <c r="B178" t="s">
        <v>82</v>
      </c>
      <c r="C178" t="s">
        <v>74</v>
      </c>
      <c r="D178">
        <v>8</v>
      </c>
      <c r="E178" t="s">
        <v>10</v>
      </c>
      <c r="F178">
        <v>9.03</v>
      </c>
    </row>
    <row r="179" spans="1:6" ht="15">
      <c r="A179">
        <v>174</v>
      </c>
      <c r="B179" t="s">
        <v>209</v>
      </c>
      <c r="C179" t="s">
        <v>203</v>
      </c>
      <c r="D179">
        <v>5</v>
      </c>
      <c r="E179" t="s">
        <v>16</v>
      </c>
      <c r="F179">
        <v>9.05</v>
      </c>
    </row>
    <row r="180" spans="1:6" ht="15">
      <c r="A180">
        <v>175</v>
      </c>
      <c r="B180" t="s">
        <v>23</v>
      </c>
      <c r="C180" t="s">
        <v>20</v>
      </c>
      <c r="D180">
        <v>6</v>
      </c>
      <c r="E180" t="s">
        <v>10</v>
      </c>
      <c r="F180">
        <v>9.06</v>
      </c>
    </row>
    <row r="181" spans="1:6" ht="15">
      <c r="A181">
        <v>176</v>
      </c>
      <c r="B181" t="s">
        <v>57</v>
      </c>
      <c r="C181" t="s">
        <v>53</v>
      </c>
      <c r="D181">
        <v>7</v>
      </c>
      <c r="E181" t="s">
        <v>10</v>
      </c>
      <c r="F181">
        <v>9.08</v>
      </c>
    </row>
    <row r="182" spans="1:6" ht="15">
      <c r="A182">
        <v>176</v>
      </c>
      <c r="B182" t="s">
        <v>142</v>
      </c>
      <c r="C182" t="s">
        <v>140</v>
      </c>
      <c r="D182">
        <v>8</v>
      </c>
      <c r="E182" t="s">
        <v>10</v>
      </c>
      <c r="F182">
        <v>9.08</v>
      </c>
    </row>
    <row r="183" spans="1:6" ht="15">
      <c r="A183">
        <v>178</v>
      </c>
      <c r="B183" t="s">
        <v>206</v>
      </c>
      <c r="C183" t="s">
        <v>203</v>
      </c>
      <c r="D183">
        <v>5</v>
      </c>
      <c r="E183" t="s">
        <v>16</v>
      </c>
      <c r="F183">
        <v>9.09</v>
      </c>
    </row>
    <row r="184" spans="1:6" ht="15">
      <c r="A184">
        <v>178</v>
      </c>
      <c r="B184" t="s">
        <v>214</v>
      </c>
      <c r="C184" t="s">
        <v>212</v>
      </c>
      <c r="D184">
        <v>6</v>
      </c>
      <c r="E184" t="s">
        <v>10</v>
      </c>
      <c r="F184">
        <v>9.09</v>
      </c>
    </row>
    <row r="185" spans="1:6" ht="15">
      <c r="A185">
        <v>180</v>
      </c>
      <c r="B185" t="s">
        <v>88</v>
      </c>
      <c r="C185" t="s">
        <v>85</v>
      </c>
      <c r="D185">
        <v>7</v>
      </c>
      <c r="E185" t="s">
        <v>10</v>
      </c>
      <c r="F185">
        <v>9.1</v>
      </c>
    </row>
    <row r="186" spans="1:6" ht="15">
      <c r="A186">
        <v>181</v>
      </c>
      <c r="B186" t="s">
        <v>94</v>
      </c>
      <c r="C186" t="s">
        <v>85</v>
      </c>
      <c r="D186">
        <v>8</v>
      </c>
      <c r="E186" t="s">
        <v>16</v>
      </c>
      <c r="F186">
        <v>9.12</v>
      </c>
    </row>
    <row r="187" spans="1:6" ht="15">
      <c r="A187">
        <v>182</v>
      </c>
      <c r="B187" t="s">
        <v>59</v>
      </c>
      <c r="C187" t="s">
        <v>53</v>
      </c>
      <c r="D187">
        <v>6</v>
      </c>
      <c r="E187" t="s">
        <v>16</v>
      </c>
      <c r="F187">
        <v>9.13</v>
      </c>
    </row>
    <row r="188" spans="1:6" ht="15">
      <c r="A188">
        <v>183</v>
      </c>
      <c r="B188" t="s">
        <v>69</v>
      </c>
      <c r="C188" t="s">
        <v>63</v>
      </c>
      <c r="D188">
        <v>6</v>
      </c>
      <c r="E188" t="s">
        <v>16</v>
      </c>
      <c r="F188">
        <v>9.16</v>
      </c>
    </row>
    <row r="189" spans="1:6" ht="15">
      <c r="A189">
        <v>184</v>
      </c>
      <c r="B189" t="s">
        <v>58</v>
      </c>
      <c r="C189" t="s">
        <v>53</v>
      </c>
      <c r="D189">
        <v>6</v>
      </c>
      <c r="E189" t="s">
        <v>16</v>
      </c>
      <c r="F189">
        <v>9.17</v>
      </c>
    </row>
    <row r="190" spans="1:6" ht="15">
      <c r="A190">
        <v>185</v>
      </c>
      <c r="B190" t="s">
        <v>109</v>
      </c>
      <c r="C190" t="s">
        <v>107</v>
      </c>
      <c r="D190">
        <v>6</v>
      </c>
      <c r="E190" t="s">
        <v>16</v>
      </c>
      <c r="F190">
        <v>9.18</v>
      </c>
    </row>
    <row r="191" spans="1:6" ht="15">
      <c r="A191">
        <v>186</v>
      </c>
      <c r="B191" t="s">
        <v>226</v>
      </c>
      <c r="C191" t="s">
        <v>221</v>
      </c>
      <c r="D191">
        <v>6</v>
      </c>
      <c r="E191" t="s">
        <v>10</v>
      </c>
      <c r="F191">
        <v>9.19</v>
      </c>
    </row>
    <row r="192" spans="1:6" ht="15">
      <c r="A192">
        <v>187</v>
      </c>
      <c r="B192" t="s">
        <v>50</v>
      </c>
      <c r="C192" t="s">
        <v>42</v>
      </c>
      <c r="D192">
        <v>6</v>
      </c>
      <c r="E192" t="s">
        <v>16</v>
      </c>
      <c r="F192">
        <v>9.2</v>
      </c>
    </row>
    <row r="193" spans="1:6" ht="15">
      <c r="A193">
        <v>188</v>
      </c>
      <c r="B193" t="s">
        <v>202</v>
      </c>
      <c r="C193" t="s">
        <v>203</v>
      </c>
      <c r="D193">
        <v>5</v>
      </c>
      <c r="E193" t="s">
        <v>16</v>
      </c>
      <c r="F193">
        <v>9.22</v>
      </c>
    </row>
    <row r="194" spans="1:6" ht="15">
      <c r="A194">
        <v>189</v>
      </c>
      <c r="B194" t="s">
        <v>145</v>
      </c>
      <c r="C194" t="s">
        <v>140</v>
      </c>
      <c r="D194">
        <v>6</v>
      </c>
      <c r="E194" t="s">
        <v>16</v>
      </c>
      <c r="F194">
        <v>9.26</v>
      </c>
    </row>
    <row r="195" spans="1:6" ht="15">
      <c r="A195">
        <v>189</v>
      </c>
      <c r="B195" t="s">
        <v>228</v>
      </c>
      <c r="C195" t="s">
        <v>221</v>
      </c>
      <c r="D195">
        <v>6</v>
      </c>
      <c r="E195" t="s">
        <v>10</v>
      </c>
      <c r="F195">
        <v>9.26</v>
      </c>
    </row>
    <row r="196" spans="1:6" ht="15">
      <c r="A196">
        <v>191</v>
      </c>
      <c r="B196" t="s">
        <v>92</v>
      </c>
      <c r="C196" t="s">
        <v>85</v>
      </c>
      <c r="D196">
        <v>7</v>
      </c>
      <c r="E196" t="s">
        <v>10</v>
      </c>
      <c r="F196">
        <v>9.28</v>
      </c>
    </row>
    <row r="197" spans="1:6" ht="15">
      <c r="A197">
        <v>191</v>
      </c>
      <c r="B197" t="s">
        <v>147</v>
      </c>
      <c r="C197" t="s">
        <v>140</v>
      </c>
      <c r="D197">
        <v>9</v>
      </c>
      <c r="E197" t="s">
        <v>10</v>
      </c>
      <c r="F197">
        <v>9.28</v>
      </c>
    </row>
    <row r="198" spans="1:6" ht="15">
      <c r="A198">
        <v>193</v>
      </c>
      <c r="B198" t="s">
        <v>60</v>
      </c>
      <c r="C198" t="s">
        <v>53</v>
      </c>
      <c r="D198">
        <v>6</v>
      </c>
      <c r="E198" t="s">
        <v>16</v>
      </c>
      <c r="F198">
        <v>9.3</v>
      </c>
    </row>
    <row r="199" spans="1:6" ht="15">
      <c r="A199">
        <v>194</v>
      </c>
      <c r="B199" t="s">
        <v>139</v>
      </c>
      <c r="C199" t="s">
        <v>140</v>
      </c>
      <c r="D199">
        <v>7</v>
      </c>
      <c r="E199" t="s">
        <v>10</v>
      </c>
      <c r="F199">
        <v>9.31</v>
      </c>
    </row>
    <row r="200" spans="1:6" ht="15">
      <c r="A200">
        <v>195</v>
      </c>
      <c r="B200" t="s">
        <v>201</v>
      </c>
      <c r="C200" t="s">
        <v>193</v>
      </c>
      <c r="D200">
        <v>5</v>
      </c>
      <c r="E200" t="s">
        <v>16</v>
      </c>
      <c r="F200">
        <v>9.34</v>
      </c>
    </row>
    <row r="201" spans="1:6" ht="15">
      <c r="A201">
        <v>195</v>
      </c>
      <c r="B201" t="s">
        <v>223</v>
      </c>
      <c r="C201" t="s">
        <v>221</v>
      </c>
      <c r="D201">
        <v>6</v>
      </c>
      <c r="E201" t="s">
        <v>10</v>
      </c>
      <c r="F201">
        <v>9.34</v>
      </c>
    </row>
    <row r="202" spans="1:6" ht="15">
      <c r="A202">
        <v>197</v>
      </c>
      <c r="B202" t="s">
        <v>41</v>
      </c>
      <c r="C202" t="s">
        <v>42</v>
      </c>
      <c r="D202">
        <v>5</v>
      </c>
      <c r="E202" t="s">
        <v>16</v>
      </c>
      <c r="F202">
        <v>9.36</v>
      </c>
    </row>
    <row r="203" spans="1:6" ht="15">
      <c r="A203">
        <v>197</v>
      </c>
      <c r="B203" t="s">
        <v>204</v>
      </c>
      <c r="C203" t="s">
        <v>203</v>
      </c>
      <c r="D203">
        <v>5</v>
      </c>
      <c r="E203" t="s">
        <v>10</v>
      </c>
      <c r="F203">
        <v>9.36</v>
      </c>
    </row>
    <row r="204" spans="1:6" ht="15">
      <c r="A204">
        <v>199</v>
      </c>
      <c r="B204" t="s">
        <v>152</v>
      </c>
      <c r="C204" t="s">
        <v>151</v>
      </c>
      <c r="D204">
        <v>6</v>
      </c>
      <c r="E204" t="s">
        <v>10</v>
      </c>
      <c r="F204">
        <v>9.4</v>
      </c>
    </row>
    <row r="205" spans="1:6" ht="15">
      <c r="A205">
        <v>200</v>
      </c>
      <c r="B205" t="s">
        <v>86</v>
      </c>
      <c r="C205" t="s">
        <v>85</v>
      </c>
      <c r="D205">
        <v>7</v>
      </c>
      <c r="E205" t="s">
        <v>16</v>
      </c>
      <c r="F205">
        <v>9.41</v>
      </c>
    </row>
    <row r="206" spans="1:6" ht="15">
      <c r="A206">
        <v>200</v>
      </c>
      <c r="B206" t="s">
        <v>141</v>
      </c>
      <c r="C206" t="s">
        <v>140</v>
      </c>
      <c r="D206">
        <v>8</v>
      </c>
      <c r="E206" t="s">
        <v>10</v>
      </c>
      <c r="F206">
        <v>9.41</v>
      </c>
    </row>
    <row r="207" spans="1:6" ht="15">
      <c r="A207">
        <v>202</v>
      </c>
      <c r="B207" t="s">
        <v>36</v>
      </c>
      <c r="C207" t="s">
        <v>31</v>
      </c>
      <c r="D207">
        <v>6</v>
      </c>
      <c r="E207" t="s">
        <v>16</v>
      </c>
      <c r="F207">
        <v>9.43</v>
      </c>
    </row>
    <row r="208" spans="1:6" ht="15">
      <c r="A208">
        <v>202</v>
      </c>
      <c r="B208" t="s">
        <v>218</v>
      </c>
      <c r="C208" t="s">
        <v>212</v>
      </c>
      <c r="D208">
        <v>6</v>
      </c>
      <c r="E208" t="s">
        <v>16</v>
      </c>
      <c r="F208">
        <v>9.43</v>
      </c>
    </row>
    <row r="209" spans="1:6" ht="15">
      <c r="A209">
        <v>204</v>
      </c>
      <c r="B209" t="s">
        <v>148</v>
      </c>
      <c r="C209" t="s">
        <v>140</v>
      </c>
      <c r="D209">
        <v>7</v>
      </c>
      <c r="E209" t="s">
        <v>10</v>
      </c>
      <c r="F209">
        <v>9.53</v>
      </c>
    </row>
    <row r="210" spans="1:6" ht="15">
      <c r="A210">
        <v>205</v>
      </c>
      <c r="B210" t="s">
        <v>154</v>
      </c>
      <c r="C210" t="s">
        <v>151</v>
      </c>
      <c r="D210">
        <v>8</v>
      </c>
      <c r="E210" t="s">
        <v>10</v>
      </c>
      <c r="F210">
        <v>9.54</v>
      </c>
    </row>
    <row r="211" spans="1:6" ht="15">
      <c r="A211">
        <v>205</v>
      </c>
      <c r="B211" t="s">
        <v>155</v>
      </c>
      <c r="C211" t="s">
        <v>151</v>
      </c>
      <c r="D211">
        <v>7</v>
      </c>
      <c r="E211" t="s">
        <v>16</v>
      </c>
      <c r="F211">
        <v>9.54</v>
      </c>
    </row>
    <row r="212" spans="1:6" ht="15">
      <c r="A212">
        <v>207</v>
      </c>
      <c r="B212" t="s">
        <v>208</v>
      </c>
      <c r="C212" t="s">
        <v>203</v>
      </c>
      <c r="D212">
        <v>5</v>
      </c>
      <c r="E212" t="s">
        <v>16</v>
      </c>
      <c r="F212">
        <v>9.61</v>
      </c>
    </row>
    <row r="213" spans="1:6" ht="15">
      <c r="A213">
        <v>208</v>
      </c>
      <c r="B213" t="s">
        <v>157</v>
      </c>
      <c r="C213" t="s">
        <v>151</v>
      </c>
      <c r="D213">
        <v>5</v>
      </c>
      <c r="E213" t="s">
        <v>10</v>
      </c>
      <c r="F213">
        <v>9.63</v>
      </c>
    </row>
    <row r="214" spans="1:6" ht="15">
      <c r="A214">
        <v>209</v>
      </c>
      <c r="B214" t="s">
        <v>150</v>
      </c>
      <c r="C214" t="s">
        <v>151</v>
      </c>
      <c r="D214">
        <v>6</v>
      </c>
      <c r="E214" t="s">
        <v>16</v>
      </c>
      <c r="F214">
        <v>9.66</v>
      </c>
    </row>
    <row r="215" spans="1:6" ht="15">
      <c r="A215">
        <v>210</v>
      </c>
      <c r="B215" t="s">
        <v>37</v>
      </c>
      <c r="C215" t="s">
        <v>31</v>
      </c>
      <c r="D215">
        <v>6</v>
      </c>
      <c r="E215" t="s">
        <v>16</v>
      </c>
      <c r="F215">
        <v>9.67</v>
      </c>
    </row>
    <row r="216" spans="1:6" ht="15">
      <c r="A216">
        <v>211</v>
      </c>
      <c r="B216" t="s">
        <v>75</v>
      </c>
      <c r="C216" t="s">
        <v>74</v>
      </c>
      <c r="D216">
        <v>7</v>
      </c>
      <c r="E216" t="s">
        <v>16</v>
      </c>
      <c r="F216">
        <v>9.68</v>
      </c>
    </row>
    <row r="217" spans="1:6" ht="15">
      <c r="A217">
        <v>212</v>
      </c>
      <c r="B217" t="s">
        <v>77</v>
      </c>
      <c r="C217" t="s">
        <v>74</v>
      </c>
      <c r="D217">
        <v>7</v>
      </c>
      <c r="E217" t="s">
        <v>16</v>
      </c>
      <c r="F217">
        <v>9.69</v>
      </c>
    </row>
    <row r="218" spans="1:6" ht="15">
      <c r="A218">
        <v>213</v>
      </c>
      <c r="B218" t="s">
        <v>215</v>
      </c>
      <c r="C218" t="s">
        <v>212</v>
      </c>
      <c r="D218">
        <v>6</v>
      </c>
      <c r="E218" t="s">
        <v>10</v>
      </c>
      <c r="F218">
        <v>9.77</v>
      </c>
    </row>
    <row r="219" spans="1:6" ht="15">
      <c r="A219">
        <v>214</v>
      </c>
      <c r="B219" t="s">
        <v>156</v>
      </c>
      <c r="C219" t="s">
        <v>151</v>
      </c>
      <c r="D219">
        <v>5</v>
      </c>
      <c r="E219" t="s">
        <v>16</v>
      </c>
      <c r="F219">
        <v>9.78</v>
      </c>
    </row>
    <row r="220" spans="1:6" ht="15">
      <c r="A220">
        <v>215</v>
      </c>
      <c r="B220" t="s">
        <v>34</v>
      </c>
      <c r="C220" t="s">
        <v>31</v>
      </c>
      <c r="D220">
        <v>6</v>
      </c>
      <c r="E220" t="s">
        <v>16</v>
      </c>
      <c r="F220">
        <v>9.83</v>
      </c>
    </row>
    <row r="221" spans="1:6" ht="15">
      <c r="A221">
        <v>216</v>
      </c>
      <c r="B221" t="s">
        <v>144</v>
      </c>
      <c r="C221" t="s">
        <v>140</v>
      </c>
      <c r="D221">
        <v>8</v>
      </c>
      <c r="E221" t="s">
        <v>16</v>
      </c>
      <c r="F221">
        <v>9.85</v>
      </c>
    </row>
    <row r="222" spans="1:6" ht="15">
      <c r="A222">
        <v>217</v>
      </c>
      <c r="B222" t="s">
        <v>146</v>
      </c>
      <c r="C222" t="s">
        <v>140</v>
      </c>
      <c r="D222">
        <v>7</v>
      </c>
      <c r="E222" t="s">
        <v>10</v>
      </c>
      <c r="F222">
        <v>9.86</v>
      </c>
    </row>
    <row r="223" spans="1:6" ht="15">
      <c r="A223">
        <v>218</v>
      </c>
      <c r="B223" t="s">
        <v>207</v>
      </c>
      <c r="C223" t="s">
        <v>203</v>
      </c>
      <c r="D223">
        <v>5</v>
      </c>
      <c r="E223" t="s">
        <v>16</v>
      </c>
      <c r="F223">
        <v>9.9</v>
      </c>
    </row>
    <row r="224" spans="1:6" ht="15">
      <c r="A224">
        <v>219</v>
      </c>
      <c r="B224" t="s">
        <v>130</v>
      </c>
      <c r="C224" t="s">
        <v>129</v>
      </c>
      <c r="D224">
        <v>7</v>
      </c>
      <c r="E224" t="s">
        <v>16</v>
      </c>
      <c r="F224">
        <v>9.94</v>
      </c>
    </row>
    <row r="225" spans="1:6" ht="15">
      <c r="A225">
        <v>219</v>
      </c>
      <c r="B225" t="s">
        <v>217</v>
      </c>
      <c r="C225" t="s">
        <v>212</v>
      </c>
      <c r="D225">
        <v>6</v>
      </c>
      <c r="E225" t="s">
        <v>10</v>
      </c>
      <c r="F225">
        <v>9.94</v>
      </c>
    </row>
    <row r="226" spans="1:6" ht="15">
      <c r="A226">
        <v>221</v>
      </c>
      <c r="B226" t="s">
        <v>153</v>
      </c>
      <c r="C226" t="s">
        <v>151</v>
      </c>
      <c r="D226">
        <v>6</v>
      </c>
      <c r="E226" t="s">
        <v>10</v>
      </c>
      <c r="F226">
        <v>10.06</v>
      </c>
    </row>
    <row r="227" spans="1:6" ht="15">
      <c r="A227">
        <v>222</v>
      </c>
      <c r="B227" t="s">
        <v>158</v>
      </c>
      <c r="C227" t="s">
        <v>151</v>
      </c>
      <c r="D227">
        <v>8</v>
      </c>
      <c r="E227" t="s">
        <v>10</v>
      </c>
      <c r="F227">
        <v>10.13</v>
      </c>
    </row>
    <row r="228" spans="1:6" ht="15">
      <c r="A228">
        <v>223</v>
      </c>
      <c r="B228" t="s">
        <v>219</v>
      </c>
      <c r="C228" t="s">
        <v>212</v>
      </c>
      <c r="D228">
        <v>6</v>
      </c>
      <c r="E228" t="s">
        <v>16</v>
      </c>
      <c r="F228">
        <v>10.14</v>
      </c>
    </row>
    <row r="229" spans="1:6" ht="15">
      <c r="A229">
        <v>224</v>
      </c>
      <c r="B229" t="s">
        <v>149</v>
      </c>
      <c r="C229" t="s">
        <v>140</v>
      </c>
      <c r="D229">
        <v>7</v>
      </c>
      <c r="E229" t="s">
        <v>16</v>
      </c>
      <c r="F229">
        <v>10.35</v>
      </c>
    </row>
    <row r="230" spans="1:6" ht="15">
      <c r="A230">
        <v>225</v>
      </c>
      <c r="B230" t="s">
        <v>225</v>
      </c>
      <c r="C230" t="s">
        <v>221</v>
      </c>
      <c r="D230">
        <v>6</v>
      </c>
      <c r="E230" t="s">
        <v>16</v>
      </c>
      <c r="F230">
        <v>10.89</v>
      </c>
    </row>
    <row r="231" spans="1:6" ht="15">
      <c r="A231">
        <v>226</v>
      </c>
      <c r="B231" t="s">
        <v>137</v>
      </c>
      <c r="C231" t="s">
        <v>129</v>
      </c>
      <c r="D231">
        <v>8</v>
      </c>
      <c r="E231" t="s">
        <v>10</v>
      </c>
      <c r="F231">
        <v>10.93</v>
      </c>
    </row>
    <row r="232" spans="1:6" ht="15">
      <c r="A232">
        <v>227</v>
      </c>
      <c r="B232" t="s">
        <v>93</v>
      </c>
      <c r="C232" t="s">
        <v>85</v>
      </c>
      <c r="D232">
        <v>11</v>
      </c>
      <c r="E232" t="s">
        <v>16</v>
      </c>
      <c r="F232">
        <v>11.6</v>
      </c>
    </row>
    <row r="234" ht="21">
      <c r="B234" s="4" t="s">
        <v>259</v>
      </c>
    </row>
    <row r="235" spans="1:6" ht="15">
      <c r="A235">
        <v>1</v>
      </c>
      <c r="B235" t="s">
        <v>232</v>
      </c>
      <c r="C235" t="s">
        <v>230</v>
      </c>
      <c r="D235">
        <v>5</v>
      </c>
      <c r="E235" t="s">
        <v>10</v>
      </c>
      <c r="F235">
        <v>4.24</v>
      </c>
    </row>
    <row r="236" spans="1:6" ht="15">
      <c r="A236">
        <v>2</v>
      </c>
      <c r="B236" t="s">
        <v>180</v>
      </c>
      <c r="C236" t="s">
        <v>172</v>
      </c>
      <c r="D236">
        <v>6</v>
      </c>
      <c r="E236" t="s">
        <v>10</v>
      </c>
      <c r="F236">
        <v>4.2</v>
      </c>
    </row>
    <row r="237" spans="1:6" ht="15">
      <c r="A237">
        <v>2</v>
      </c>
      <c r="B237" t="s">
        <v>181</v>
      </c>
      <c r="C237" t="s">
        <v>182</v>
      </c>
      <c r="D237">
        <v>5</v>
      </c>
      <c r="E237" t="s">
        <v>10</v>
      </c>
      <c r="F237">
        <v>4.2</v>
      </c>
    </row>
    <row r="238" spans="1:6" ht="15">
      <c r="A238">
        <v>4</v>
      </c>
      <c r="B238" t="s">
        <v>64</v>
      </c>
      <c r="C238" t="s">
        <v>63</v>
      </c>
      <c r="D238">
        <v>5</v>
      </c>
      <c r="E238" t="s">
        <v>10</v>
      </c>
      <c r="F238">
        <v>4.11</v>
      </c>
    </row>
    <row r="239" spans="1:6" ht="15">
      <c r="A239">
        <v>5</v>
      </c>
      <c r="B239" t="s">
        <v>117</v>
      </c>
      <c r="C239" t="s">
        <v>118</v>
      </c>
      <c r="D239">
        <v>5</v>
      </c>
      <c r="E239" t="s">
        <v>10</v>
      </c>
      <c r="F239">
        <v>4</v>
      </c>
    </row>
    <row r="240" spans="1:6" ht="15">
      <c r="A240">
        <v>5</v>
      </c>
      <c r="B240" t="s">
        <v>119</v>
      </c>
      <c r="C240" t="s">
        <v>118</v>
      </c>
      <c r="D240">
        <v>5</v>
      </c>
      <c r="E240" t="s">
        <v>10</v>
      </c>
      <c r="F240">
        <v>4</v>
      </c>
    </row>
    <row r="241" spans="1:6" ht="15">
      <c r="A241">
        <v>7</v>
      </c>
      <c r="B241" t="s">
        <v>185</v>
      </c>
      <c r="C241" t="s">
        <v>182</v>
      </c>
      <c r="D241">
        <v>6</v>
      </c>
      <c r="E241" t="s">
        <v>16</v>
      </c>
      <c r="F241">
        <v>3.98</v>
      </c>
    </row>
    <row r="242" spans="1:6" ht="15">
      <c r="A242">
        <v>8</v>
      </c>
      <c r="B242" t="s">
        <v>62</v>
      </c>
      <c r="C242" t="s">
        <v>63</v>
      </c>
      <c r="D242">
        <v>5</v>
      </c>
      <c r="E242" t="s">
        <v>10</v>
      </c>
      <c r="F242">
        <v>3.97</v>
      </c>
    </row>
    <row r="243" spans="1:6" ht="15">
      <c r="A243">
        <v>9</v>
      </c>
      <c r="B243" t="s">
        <v>101</v>
      </c>
      <c r="C243" t="s">
        <v>96</v>
      </c>
      <c r="D243">
        <v>5</v>
      </c>
      <c r="E243" t="s">
        <v>10</v>
      </c>
      <c r="F243">
        <v>3.93</v>
      </c>
    </row>
    <row r="244" spans="1:6" ht="15">
      <c r="A244">
        <v>10</v>
      </c>
      <c r="B244" t="s">
        <v>120</v>
      </c>
      <c r="C244" t="s">
        <v>118</v>
      </c>
      <c r="D244">
        <v>5</v>
      </c>
      <c r="E244" t="s">
        <v>10</v>
      </c>
      <c r="F244">
        <v>3.9</v>
      </c>
    </row>
    <row r="245" spans="1:6" ht="15">
      <c r="A245">
        <v>10</v>
      </c>
      <c r="B245" t="s">
        <v>132</v>
      </c>
      <c r="C245" t="s">
        <v>129</v>
      </c>
      <c r="D245">
        <v>5</v>
      </c>
      <c r="E245" t="s">
        <v>10</v>
      </c>
      <c r="F245">
        <v>3.9</v>
      </c>
    </row>
    <row r="246" spans="1:6" ht="15">
      <c r="A246">
        <v>12</v>
      </c>
      <c r="B246" t="s">
        <v>68</v>
      </c>
      <c r="C246" t="s">
        <v>63</v>
      </c>
      <c r="D246">
        <v>6</v>
      </c>
      <c r="E246" t="s">
        <v>16</v>
      </c>
      <c r="F246">
        <v>3.89</v>
      </c>
    </row>
    <row r="247" spans="1:6" ht="15">
      <c r="A247">
        <v>13</v>
      </c>
      <c r="B247" t="s">
        <v>231</v>
      </c>
      <c r="C247" t="s">
        <v>230</v>
      </c>
      <c r="D247">
        <v>5</v>
      </c>
      <c r="E247" t="s">
        <v>10</v>
      </c>
      <c r="F247">
        <v>3.87</v>
      </c>
    </row>
    <row r="248" spans="1:6" ht="15">
      <c r="A248">
        <v>13</v>
      </c>
      <c r="B248" t="s">
        <v>245</v>
      </c>
      <c r="C248" t="s">
        <v>241</v>
      </c>
      <c r="D248">
        <v>5</v>
      </c>
      <c r="E248" t="s">
        <v>16</v>
      </c>
      <c r="F248">
        <v>3.87</v>
      </c>
    </row>
    <row r="249" spans="1:6" ht="15">
      <c r="A249">
        <v>15</v>
      </c>
      <c r="B249" t="s">
        <v>246</v>
      </c>
      <c r="C249" t="s">
        <v>241</v>
      </c>
      <c r="D249">
        <v>5</v>
      </c>
      <c r="E249" t="s">
        <v>16</v>
      </c>
      <c r="F249">
        <v>3.86</v>
      </c>
    </row>
    <row r="250" spans="1:6" ht="15">
      <c r="A250">
        <v>16</v>
      </c>
      <c r="B250" t="s">
        <v>240</v>
      </c>
      <c r="C250" t="s">
        <v>241</v>
      </c>
      <c r="D250">
        <v>6</v>
      </c>
      <c r="E250" t="s">
        <v>16</v>
      </c>
      <c r="F250">
        <v>3.84</v>
      </c>
    </row>
    <row r="251" spans="1:6" ht="15">
      <c r="A251">
        <v>17</v>
      </c>
      <c r="B251" t="s">
        <v>66</v>
      </c>
      <c r="C251" t="s">
        <v>63</v>
      </c>
      <c r="D251">
        <v>6</v>
      </c>
      <c r="E251" t="s">
        <v>10</v>
      </c>
      <c r="F251">
        <v>3.79</v>
      </c>
    </row>
    <row r="252" spans="1:6" ht="15">
      <c r="A252">
        <v>18</v>
      </c>
      <c r="B252" t="s">
        <v>125</v>
      </c>
      <c r="C252" t="s">
        <v>118</v>
      </c>
      <c r="D252">
        <v>6</v>
      </c>
      <c r="E252" t="s">
        <v>10</v>
      </c>
      <c r="F252">
        <v>3.78</v>
      </c>
    </row>
    <row r="253" spans="1:6" ht="15">
      <c r="A253">
        <v>18</v>
      </c>
      <c r="B253" t="s">
        <v>192</v>
      </c>
      <c r="C253" t="s">
        <v>193</v>
      </c>
      <c r="D253">
        <v>5</v>
      </c>
      <c r="E253" t="s">
        <v>10</v>
      </c>
      <c r="F253">
        <v>3.78</v>
      </c>
    </row>
    <row r="254" spans="1:6" ht="15">
      <c r="A254">
        <v>20</v>
      </c>
      <c r="B254" t="s">
        <v>121</v>
      </c>
      <c r="C254" t="s">
        <v>118</v>
      </c>
      <c r="D254">
        <v>6</v>
      </c>
      <c r="E254" t="s">
        <v>16</v>
      </c>
      <c r="F254">
        <v>3.75</v>
      </c>
    </row>
    <row r="255" spans="1:6" ht="15">
      <c r="A255">
        <v>21</v>
      </c>
      <c r="B255" t="s">
        <v>102</v>
      </c>
      <c r="C255" t="s">
        <v>96</v>
      </c>
      <c r="D255">
        <v>5</v>
      </c>
      <c r="E255" t="s">
        <v>10</v>
      </c>
      <c r="F255">
        <v>3.74</v>
      </c>
    </row>
    <row r="256" spans="1:6" ht="15">
      <c r="A256">
        <v>22</v>
      </c>
      <c r="B256" t="s">
        <v>65</v>
      </c>
      <c r="C256" t="s">
        <v>63</v>
      </c>
      <c r="D256">
        <v>6</v>
      </c>
      <c r="E256" t="s">
        <v>10</v>
      </c>
      <c r="F256">
        <v>3.73</v>
      </c>
    </row>
    <row r="257" spans="1:6" ht="15">
      <c r="A257">
        <v>23</v>
      </c>
      <c r="B257" t="s">
        <v>14</v>
      </c>
      <c r="C257" t="s">
        <v>7</v>
      </c>
      <c r="D257">
        <v>5</v>
      </c>
      <c r="E257" t="s">
        <v>10</v>
      </c>
      <c r="F257">
        <v>3.7</v>
      </c>
    </row>
    <row r="258" spans="1:6" ht="15">
      <c r="A258">
        <v>23</v>
      </c>
      <c r="B258" t="s">
        <v>71</v>
      </c>
      <c r="C258" t="s">
        <v>63</v>
      </c>
      <c r="D258">
        <v>5</v>
      </c>
      <c r="E258" t="s">
        <v>16</v>
      </c>
      <c r="F258">
        <v>3.7</v>
      </c>
    </row>
    <row r="259" spans="1:6" ht="15">
      <c r="A259">
        <v>23</v>
      </c>
      <c r="B259" t="s">
        <v>167</v>
      </c>
      <c r="C259" t="s">
        <v>162</v>
      </c>
      <c r="D259">
        <v>5</v>
      </c>
      <c r="E259" t="s">
        <v>10</v>
      </c>
      <c r="F259">
        <v>3.7</v>
      </c>
    </row>
    <row r="260" spans="1:6" ht="15">
      <c r="A260">
        <v>23</v>
      </c>
      <c r="B260" t="s">
        <v>195</v>
      </c>
      <c r="C260" t="s">
        <v>193</v>
      </c>
      <c r="D260">
        <v>5</v>
      </c>
      <c r="E260" t="s">
        <v>16</v>
      </c>
      <c r="F260">
        <v>3.7</v>
      </c>
    </row>
    <row r="261" spans="1:6" ht="15">
      <c r="A261">
        <v>27</v>
      </c>
      <c r="B261" t="s">
        <v>113</v>
      </c>
      <c r="C261" t="s">
        <v>107</v>
      </c>
      <c r="D261">
        <v>0</v>
      </c>
      <c r="E261" t="s">
        <v>16</v>
      </c>
      <c r="F261">
        <v>3.69</v>
      </c>
    </row>
    <row r="262" spans="1:6" ht="15">
      <c r="A262">
        <v>27</v>
      </c>
      <c r="B262" t="s">
        <v>198</v>
      </c>
      <c r="C262" t="s">
        <v>193</v>
      </c>
      <c r="D262">
        <v>5</v>
      </c>
      <c r="E262" t="s">
        <v>10</v>
      </c>
      <c r="F262">
        <v>3.69</v>
      </c>
    </row>
    <row r="263" spans="1:6" ht="15">
      <c r="A263">
        <v>29</v>
      </c>
      <c r="B263" t="s">
        <v>26</v>
      </c>
      <c r="C263" t="s">
        <v>20</v>
      </c>
      <c r="D263">
        <v>5</v>
      </c>
      <c r="E263" t="s">
        <v>10</v>
      </c>
      <c r="F263">
        <v>3.68</v>
      </c>
    </row>
    <row r="264" spans="1:6" ht="15">
      <c r="A264">
        <v>29</v>
      </c>
      <c r="B264" t="s">
        <v>173</v>
      </c>
      <c r="C264" t="s">
        <v>172</v>
      </c>
      <c r="D264">
        <v>7</v>
      </c>
      <c r="E264" t="s">
        <v>10</v>
      </c>
      <c r="F264">
        <v>3.68</v>
      </c>
    </row>
    <row r="265" spans="1:6" ht="15">
      <c r="A265">
        <v>31</v>
      </c>
      <c r="B265" t="s">
        <v>122</v>
      </c>
      <c r="C265" t="s">
        <v>118</v>
      </c>
      <c r="D265">
        <v>6</v>
      </c>
      <c r="E265" t="s">
        <v>16</v>
      </c>
      <c r="F265">
        <v>3.67</v>
      </c>
    </row>
    <row r="266" spans="1:6" ht="15">
      <c r="A266">
        <v>31</v>
      </c>
      <c r="B266" t="s">
        <v>124</v>
      </c>
      <c r="C266" t="s">
        <v>118</v>
      </c>
      <c r="D266">
        <v>6</v>
      </c>
      <c r="E266" t="s">
        <v>10</v>
      </c>
      <c r="F266">
        <v>3.67</v>
      </c>
    </row>
    <row r="267" spans="1:6" ht="15">
      <c r="A267">
        <v>33</v>
      </c>
      <c r="B267" t="s">
        <v>98</v>
      </c>
      <c r="C267" t="s">
        <v>96</v>
      </c>
      <c r="D267">
        <v>6</v>
      </c>
      <c r="E267" t="s">
        <v>16</v>
      </c>
      <c r="F267">
        <v>3.66</v>
      </c>
    </row>
    <row r="268" spans="1:6" ht="15">
      <c r="A268">
        <v>34</v>
      </c>
      <c r="B268" t="s">
        <v>70</v>
      </c>
      <c r="C268" t="s">
        <v>63</v>
      </c>
      <c r="D268">
        <v>6</v>
      </c>
      <c r="E268" t="s">
        <v>16</v>
      </c>
      <c r="F268">
        <v>3.65</v>
      </c>
    </row>
    <row r="269" spans="1:6" ht="15">
      <c r="A269">
        <v>34</v>
      </c>
      <c r="B269" t="s">
        <v>178</v>
      </c>
      <c r="C269" t="s">
        <v>172</v>
      </c>
      <c r="D269">
        <v>5</v>
      </c>
      <c r="E269" t="s">
        <v>10</v>
      </c>
      <c r="F269">
        <v>3.65</v>
      </c>
    </row>
    <row r="270" spans="1:6" ht="15">
      <c r="A270">
        <v>36</v>
      </c>
      <c r="B270" t="s">
        <v>229</v>
      </c>
      <c r="C270" t="s">
        <v>230</v>
      </c>
      <c r="D270">
        <v>5</v>
      </c>
      <c r="E270" t="s">
        <v>10</v>
      </c>
      <c r="F270">
        <v>3.64</v>
      </c>
    </row>
    <row r="271" spans="1:6" ht="15">
      <c r="A271">
        <v>37</v>
      </c>
      <c r="B271" t="s">
        <v>249</v>
      </c>
      <c r="C271" t="s">
        <v>241</v>
      </c>
      <c r="D271">
        <v>5</v>
      </c>
      <c r="E271" t="s">
        <v>10</v>
      </c>
      <c r="F271">
        <v>3.63</v>
      </c>
    </row>
    <row r="272" spans="1:6" ht="15">
      <c r="A272">
        <v>38</v>
      </c>
      <c r="B272" t="s">
        <v>216</v>
      </c>
      <c r="C272" t="s">
        <v>212</v>
      </c>
      <c r="D272">
        <v>6</v>
      </c>
      <c r="E272" t="s">
        <v>10</v>
      </c>
      <c r="F272">
        <v>3.61</v>
      </c>
    </row>
    <row r="273" spans="1:6" ht="15">
      <c r="A273">
        <v>39</v>
      </c>
      <c r="B273" t="s">
        <v>90</v>
      </c>
      <c r="C273" t="s">
        <v>85</v>
      </c>
      <c r="D273">
        <v>7</v>
      </c>
      <c r="E273" t="s">
        <v>16</v>
      </c>
      <c r="F273">
        <v>3.6</v>
      </c>
    </row>
    <row r="274" spans="1:6" ht="15">
      <c r="A274">
        <v>39</v>
      </c>
      <c r="B274" t="s">
        <v>131</v>
      </c>
      <c r="C274" t="s">
        <v>129</v>
      </c>
      <c r="D274">
        <v>5</v>
      </c>
      <c r="E274" t="s">
        <v>16</v>
      </c>
      <c r="F274">
        <v>3.6</v>
      </c>
    </row>
    <row r="275" spans="1:6" ht="15">
      <c r="A275">
        <v>39</v>
      </c>
      <c r="B275" t="s">
        <v>196</v>
      </c>
      <c r="C275" t="s">
        <v>193</v>
      </c>
      <c r="D275">
        <v>6</v>
      </c>
      <c r="E275" t="s">
        <v>10</v>
      </c>
      <c r="F275">
        <v>3.6</v>
      </c>
    </row>
    <row r="276" spans="1:6" ht="15">
      <c r="A276">
        <v>42</v>
      </c>
      <c r="B276" t="s">
        <v>197</v>
      </c>
      <c r="C276" t="s">
        <v>193</v>
      </c>
      <c r="D276">
        <v>5</v>
      </c>
      <c r="E276" t="s">
        <v>10</v>
      </c>
      <c r="F276">
        <v>3.59</v>
      </c>
    </row>
    <row r="277" spans="1:6" ht="15">
      <c r="A277">
        <v>43</v>
      </c>
      <c r="B277" t="s">
        <v>115</v>
      </c>
      <c r="C277" t="s">
        <v>107</v>
      </c>
      <c r="D277">
        <v>6</v>
      </c>
      <c r="E277" t="s">
        <v>10</v>
      </c>
      <c r="F277">
        <v>3.57</v>
      </c>
    </row>
    <row r="278" spans="1:6" ht="15">
      <c r="A278">
        <v>43</v>
      </c>
      <c r="B278" t="s">
        <v>165</v>
      </c>
      <c r="C278" t="s">
        <v>162</v>
      </c>
      <c r="D278">
        <v>5</v>
      </c>
      <c r="E278" t="s">
        <v>10</v>
      </c>
      <c r="F278">
        <v>3.57</v>
      </c>
    </row>
    <row r="279" spans="1:6" ht="15">
      <c r="A279">
        <v>43</v>
      </c>
      <c r="B279" t="s">
        <v>176</v>
      </c>
      <c r="C279" t="s">
        <v>172</v>
      </c>
      <c r="D279">
        <v>7</v>
      </c>
      <c r="E279" t="s">
        <v>10</v>
      </c>
      <c r="F279">
        <v>3.57</v>
      </c>
    </row>
    <row r="280" spans="1:6" ht="15">
      <c r="A280">
        <v>46</v>
      </c>
      <c r="B280" t="s">
        <v>194</v>
      </c>
      <c r="C280" t="s">
        <v>193</v>
      </c>
      <c r="D280">
        <v>6</v>
      </c>
      <c r="E280" t="s">
        <v>16</v>
      </c>
      <c r="F280">
        <v>3.55</v>
      </c>
    </row>
    <row r="281" spans="1:6" ht="15">
      <c r="A281">
        <v>47</v>
      </c>
      <c r="B281" t="s">
        <v>47</v>
      </c>
      <c r="C281" t="s">
        <v>42</v>
      </c>
      <c r="D281">
        <v>5</v>
      </c>
      <c r="E281" t="s">
        <v>10</v>
      </c>
      <c r="F281">
        <v>3.54</v>
      </c>
    </row>
    <row r="282" spans="1:6" ht="15">
      <c r="A282">
        <v>47</v>
      </c>
      <c r="B282" t="s">
        <v>127</v>
      </c>
      <c r="C282" t="s">
        <v>118</v>
      </c>
      <c r="D282">
        <v>6</v>
      </c>
      <c r="E282" t="s">
        <v>16</v>
      </c>
      <c r="F282">
        <v>3.54</v>
      </c>
    </row>
    <row r="283" spans="1:6" ht="15">
      <c r="A283">
        <v>49</v>
      </c>
      <c r="B283" t="s">
        <v>128</v>
      </c>
      <c r="C283" t="s">
        <v>129</v>
      </c>
      <c r="D283">
        <v>6</v>
      </c>
      <c r="E283" t="s">
        <v>10</v>
      </c>
      <c r="F283">
        <v>3.52</v>
      </c>
    </row>
    <row r="284" spans="1:6" ht="15">
      <c r="A284">
        <v>49</v>
      </c>
      <c r="B284" t="s">
        <v>183</v>
      </c>
      <c r="C284" t="s">
        <v>182</v>
      </c>
      <c r="D284">
        <v>5</v>
      </c>
      <c r="E284" t="s">
        <v>10</v>
      </c>
      <c r="F284">
        <v>3.52</v>
      </c>
    </row>
    <row r="285" spans="1:6" ht="15">
      <c r="A285">
        <v>49</v>
      </c>
      <c r="B285" t="s">
        <v>257</v>
      </c>
      <c r="C285" t="s">
        <v>251</v>
      </c>
      <c r="D285">
        <v>5</v>
      </c>
      <c r="E285" t="s">
        <v>16</v>
      </c>
      <c r="F285">
        <v>3.52</v>
      </c>
    </row>
    <row r="286" spans="1:6" ht="15">
      <c r="A286">
        <v>52</v>
      </c>
      <c r="B286" t="s">
        <v>97</v>
      </c>
      <c r="C286" t="s">
        <v>96</v>
      </c>
      <c r="D286">
        <v>5</v>
      </c>
      <c r="E286" t="s">
        <v>16</v>
      </c>
      <c r="F286">
        <v>3.51</v>
      </c>
    </row>
    <row r="287" spans="1:6" ht="15">
      <c r="A287">
        <v>53</v>
      </c>
      <c r="B287" t="s">
        <v>6</v>
      </c>
      <c r="C287" t="s">
        <v>7</v>
      </c>
      <c r="D287">
        <v>5</v>
      </c>
      <c r="E287" t="s">
        <v>8</v>
      </c>
      <c r="F287">
        <v>3.5</v>
      </c>
    </row>
    <row r="288" spans="1:6" ht="15">
      <c r="A288">
        <v>53</v>
      </c>
      <c r="B288" t="s">
        <v>17</v>
      </c>
      <c r="C288" t="s">
        <v>7</v>
      </c>
      <c r="D288">
        <v>6</v>
      </c>
      <c r="E288" t="s">
        <v>16</v>
      </c>
      <c r="F288">
        <v>3.5</v>
      </c>
    </row>
    <row r="289" spans="1:6" ht="15">
      <c r="A289">
        <v>53</v>
      </c>
      <c r="B289" t="s">
        <v>46</v>
      </c>
      <c r="C289" t="s">
        <v>42</v>
      </c>
      <c r="D289">
        <v>5</v>
      </c>
      <c r="E289" t="s">
        <v>10</v>
      </c>
      <c r="F289">
        <v>3.5</v>
      </c>
    </row>
    <row r="290" spans="1:6" ht="15">
      <c r="A290">
        <v>53</v>
      </c>
      <c r="B290" t="s">
        <v>81</v>
      </c>
      <c r="C290" t="s">
        <v>74</v>
      </c>
      <c r="D290">
        <v>7</v>
      </c>
      <c r="E290" t="s">
        <v>10</v>
      </c>
      <c r="F290">
        <v>3.5</v>
      </c>
    </row>
    <row r="291" spans="1:6" ht="15">
      <c r="A291">
        <v>53</v>
      </c>
      <c r="B291" t="s">
        <v>104</v>
      </c>
      <c r="C291" t="s">
        <v>96</v>
      </c>
      <c r="D291">
        <v>5</v>
      </c>
      <c r="E291" t="s">
        <v>10</v>
      </c>
      <c r="F291">
        <v>3.5</v>
      </c>
    </row>
    <row r="292" spans="1:6" ht="15">
      <c r="A292">
        <v>53</v>
      </c>
      <c r="B292" t="s">
        <v>163</v>
      </c>
      <c r="C292" t="s">
        <v>162</v>
      </c>
      <c r="D292">
        <v>5</v>
      </c>
      <c r="E292" t="s">
        <v>16</v>
      </c>
      <c r="F292">
        <v>3.5</v>
      </c>
    </row>
    <row r="293" spans="1:6" ht="15">
      <c r="A293">
        <v>53</v>
      </c>
      <c r="B293" t="s">
        <v>166</v>
      </c>
      <c r="C293" t="s">
        <v>162</v>
      </c>
      <c r="D293">
        <v>6</v>
      </c>
      <c r="E293" t="s">
        <v>10</v>
      </c>
      <c r="F293">
        <v>3.5</v>
      </c>
    </row>
    <row r="294" spans="1:6" ht="15">
      <c r="A294">
        <v>53</v>
      </c>
      <c r="B294" t="s">
        <v>174</v>
      </c>
      <c r="C294" t="s">
        <v>172</v>
      </c>
      <c r="D294">
        <v>7</v>
      </c>
      <c r="E294" t="s">
        <v>10</v>
      </c>
      <c r="F294">
        <v>3.5</v>
      </c>
    </row>
    <row r="295" spans="1:6" ht="15">
      <c r="A295">
        <v>53</v>
      </c>
      <c r="B295" t="s">
        <v>224</v>
      </c>
      <c r="C295" t="s">
        <v>221</v>
      </c>
      <c r="D295">
        <v>5</v>
      </c>
      <c r="E295" t="s">
        <v>16</v>
      </c>
      <c r="F295">
        <v>3.5</v>
      </c>
    </row>
    <row r="296" spans="1:6" ht="15">
      <c r="A296">
        <v>53</v>
      </c>
      <c r="B296" t="s">
        <v>250</v>
      </c>
      <c r="C296" t="s">
        <v>251</v>
      </c>
      <c r="D296">
        <v>7</v>
      </c>
      <c r="E296" t="s">
        <v>16</v>
      </c>
      <c r="F296">
        <v>3.5</v>
      </c>
    </row>
    <row r="297" spans="1:6" ht="15">
      <c r="A297">
        <v>63</v>
      </c>
      <c r="B297" t="s">
        <v>13</v>
      </c>
      <c r="C297" t="s">
        <v>7</v>
      </c>
      <c r="D297">
        <v>5</v>
      </c>
      <c r="E297" t="s">
        <v>10</v>
      </c>
      <c r="F297">
        <v>3.49</v>
      </c>
    </row>
    <row r="298" spans="1:6" ht="15">
      <c r="A298">
        <v>64</v>
      </c>
      <c r="B298" t="s">
        <v>18</v>
      </c>
      <c r="C298" t="s">
        <v>7</v>
      </c>
      <c r="D298">
        <v>5</v>
      </c>
      <c r="E298" t="s">
        <v>10</v>
      </c>
      <c r="F298">
        <v>3.48</v>
      </c>
    </row>
    <row r="299" spans="1:6" ht="15">
      <c r="A299">
        <v>64</v>
      </c>
      <c r="B299" t="s">
        <v>76</v>
      </c>
      <c r="C299" t="s">
        <v>74</v>
      </c>
      <c r="D299">
        <v>6</v>
      </c>
      <c r="E299" t="s">
        <v>16</v>
      </c>
      <c r="F299">
        <v>3.48</v>
      </c>
    </row>
    <row r="300" spans="1:6" ht="15">
      <c r="A300">
        <v>66</v>
      </c>
      <c r="B300" t="s">
        <v>103</v>
      </c>
      <c r="C300" t="s">
        <v>96</v>
      </c>
      <c r="D300">
        <v>5</v>
      </c>
      <c r="E300" t="s">
        <v>10</v>
      </c>
      <c r="F300">
        <v>3.46</v>
      </c>
    </row>
    <row r="301" spans="1:6" ht="15">
      <c r="A301">
        <v>66</v>
      </c>
      <c r="B301" t="s">
        <v>200</v>
      </c>
      <c r="C301" t="s">
        <v>193</v>
      </c>
      <c r="D301">
        <v>5</v>
      </c>
      <c r="E301" t="s">
        <v>16</v>
      </c>
      <c r="F301">
        <v>3.46</v>
      </c>
    </row>
    <row r="302" spans="1:6" ht="15">
      <c r="A302">
        <v>68</v>
      </c>
      <c r="B302" t="s">
        <v>49</v>
      </c>
      <c r="C302" t="s">
        <v>42</v>
      </c>
      <c r="D302">
        <v>6</v>
      </c>
      <c r="E302" t="s">
        <v>10</v>
      </c>
      <c r="F302">
        <v>3.45</v>
      </c>
    </row>
    <row r="303" spans="1:6" ht="15">
      <c r="A303">
        <v>68</v>
      </c>
      <c r="B303" t="s">
        <v>227</v>
      </c>
      <c r="C303" t="s">
        <v>221</v>
      </c>
      <c r="D303">
        <v>6</v>
      </c>
      <c r="E303" t="s">
        <v>16</v>
      </c>
      <c r="F303">
        <v>3.45</v>
      </c>
    </row>
    <row r="304" spans="1:6" ht="15">
      <c r="A304">
        <v>70</v>
      </c>
      <c r="B304" t="s">
        <v>169</v>
      </c>
      <c r="C304" t="s">
        <v>162</v>
      </c>
      <c r="D304">
        <v>8</v>
      </c>
      <c r="E304" t="s">
        <v>10</v>
      </c>
      <c r="F304">
        <v>3.44</v>
      </c>
    </row>
    <row r="305" spans="1:6" ht="15">
      <c r="A305">
        <v>70</v>
      </c>
      <c r="B305" t="s">
        <v>175</v>
      </c>
      <c r="C305" t="s">
        <v>172</v>
      </c>
      <c r="D305">
        <v>5</v>
      </c>
      <c r="E305" t="s">
        <v>10</v>
      </c>
      <c r="F305">
        <v>3.44</v>
      </c>
    </row>
    <row r="306" spans="1:6" ht="15">
      <c r="A306">
        <v>70</v>
      </c>
      <c r="B306" t="s">
        <v>258</v>
      </c>
      <c r="C306" t="s">
        <v>251</v>
      </c>
      <c r="D306">
        <v>7</v>
      </c>
      <c r="E306" t="s">
        <v>16</v>
      </c>
      <c r="F306">
        <v>3.44</v>
      </c>
    </row>
    <row r="307" spans="1:6" ht="15">
      <c r="A307">
        <v>73</v>
      </c>
      <c r="B307" t="s">
        <v>12</v>
      </c>
      <c r="C307" t="s">
        <v>7</v>
      </c>
      <c r="D307">
        <v>6</v>
      </c>
      <c r="E307" t="s">
        <v>10</v>
      </c>
      <c r="F307">
        <v>3.42</v>
      </c>
    </row>
    <row r="308" spans="1:6" ht="15">
      <c r="A308">
        <v>73</v>
      </c>
      <c r="B308" t="s">
        <v>95</v>
      </c>
      <c r="C308" t="s">
        <v>96</v>
      </c>
      <c r="D308">
        <v>5</v>
      </c>
      <c r="E308" t="s">
        <v>16</v>
      </c>
      <c r="F308">
        <v>3.42</v>
      </c>
    </row>
    <row r="309" spans="1:6" ht="15">
      <c r="A309">
        <v>73</v>
      </c>
      <c r="B309" t="s">
        <v>135</v>
      </c>
      <c r="C309" t="s">
        <v>129</v>
      </c>
      <c r="D309">
        <v>5</v>
      </c>
      <c r="E309" t="s">
        <v>16</v>
      </c>
      <c r="F309">
        <v>3.42</v>
      </c>
    </row>
    <row r="310" spans="1:6" ht="15">
      <c r="A310">
        <v>73</v>
      </c>
      <c r="B310" t="s">
        <v>177</v>
      </c>
      <c r="C310" t="s">
        <v>172</v>
      </c>
      <c r="D310">
        <v>6</v>
      </c>
      <c r="E310" t="s">
        <v>16</v>
      </c>
      <c r="F310">
        <v>3.42</v>
      </c>
    </row>
    <row r="311" spans="1:6" ht="15">
      <c r="A311">
        <v>73</v>
      </c>
      <c r="B311" t="s">
        <v>233</v>
      </c>
      <c r="C311" t="s">
        <v>230</v>
      </c>
      <c r="D311">
        <v>5</v>
      </c>
      <c r="E311" t="s">
        <v>10</v>
      </c>
      <c r="F311">
        <v>3.42</v>
      </c>
    </row>
    <row r="312" spans="1:6" ht="15">
      <c r="A312">
        <v>78</v>
      </c>
      <c r="B312" t="s">
        <v>179</v>
      </c>
      <c r="C312" t="s">
        <v>172</v>
      </c>
      <c r="D312">
        <v>6</v>
      </c>
      <c r="E312" t="s">
        <v>10</v>
      </c>
      <c r="F312">
        <v>3.41</v>
      </c>
    </row>
    <row r="313" spans="1:6" ht="15">
      <c r="A313">
        <v>79</v>
      </c>
      <c r="B313" t="s">
        <v>134</v>
      </c>
      <c r="C313" t="s">
        <v>129</v>
      </c>
      <c r="D313">
        <v>7</v>
      </c>
      <c r="E313" t="s">
        <v>10</v>
      </c>
      <c r="F313">
        <v>3.4</v>
      </c>
    </row>
    <row r="314" spans="1:6" ht="15">
      <c r="A314">
        <v>79</v>
      </c>
      <c r="B314" t="s">
        <v>214</v>
      </c>
      <c r="C314" t="s">
        <v>212</v>
      </c>
      <c r="D314">
        <v>6</v>
      </c>
      <c r="E314" t="s">
        <v>10</v>
      </c>
      <c r="F314">
        <v>3.4</v>
      </c>
    </row>
    <row r="315" spans="1:6" ht="15">
      <c r="A315">
        <v>79</v>
      </c>
      <c r="B315" t="s">
        <v>220</v>
      </c>
      <c r="C315" t="s">
        <v>221</v>
      </c>
      <c r="D315">
        <v>6</v>
      </c>
      <c r="E315" t="s">
        <v>10</v>
      </c>
      <c r="F315">
        <v>3.4</v>
      </c>
    </row>
    <row r="316" spans="1:6" ht="15">
      <c r="A316">
        <v>82</v>
      </c>
      <c r="B316" t="s">
        <v>123</v>
      </c>
      <c r="C316" t="s">
        <v>118</v>
      </c>
      <c r="D316">
        <v>6</v>
      </c>
      <c r="E316" t="s">
        <v>10</v>
      </c>
      <c r="F316">
        <v>3.39</v>
      </c>
    </row>
    <row r="317" spans="1:6" ht="15">
      <c r="A317">
        <v>83</v>
      </c>
      <c r="B317" t="s">
        <v>91</v>
      </c>
      <c r="C317" t="s">
        <v>85</v>
      </c>
      <c r="D317">
        <v>7</v>
      </c>
      <c r="E317" t="s">
        <v>10</v>
      </c>
      <c r="F317">
        <v>3.38</v>
      </c>
    </row>
    <row r="318" spans="1:6" ht="15">
      <c r="A318">
        <v>83</v>
      </c>
      <c r="B318" t="s">
        <v>105</v>
      </c>
      <c r="C318" t="s">
        <v>96</v>
      </c>
      <c r="D318">
        <v>5</v>
      </c>
      <c r="E318" t="s">
        <v>10</v>
      </c>
      <c r="F318">
        <v>3.38</v>
      </c>
    </row>
    <row r="319" spans="1:6" ht="15">
      <c r="A319">
        <v>83</v>
      </c>
      <c r="B319" t="s">
        <v>235</v>
      </c>
      <c r="C319" t="s">
        <v>230</v>
      </c>
      <c r="D319">
        <v>5</v>
      </c>
      <c r="E319" t="s">
        <v>10</v>
      </c>
      <c r="F319">
        <v>3.38</v>
      </c>
    </row>
    <row r="320" spans="1:6" ht="15">
      <c r="A320">
        <v>86</v>
      </c>
      <c r="B320" t="s">
        <v>255</v>
      </c>
      <c r="C320" t="s">
        <v>251</v>
      </c>
      <c r="D320">
        <v>7</v>
      </c>
      <c r="E320" t="s">
        <v>10</v>
      </c>
      <c r="F320">
        <v>3.37</v>
      </c>
    </row>
    <row r="321" spans="1:6" ht="15">
      <c r="A321">
        <v>87</v>
      </c>
      <c r="B321" t="s">
        <v>186</v>
      </c>
      <c r="C321" t="s">
        <v>182</v>
      </c>
      <c r="D321">
        <v>6</v>
      </c>
      <c r="E321" t="s">
        <v>10</v>
      </c>
      <c r="F321">
        <v>3.36</v>
      </c>
    </row>
    <row r="322" spans="1:6" ht="15">
      <c r="A322">
        <v>87</v>
      </c>
      <c r="B322" t="s">
        <v>237</v>
      </c>
      <c r="C322" t="s">
        <v>230</v>
      </c>
      <c r="D322">
        <v>5</v>
      </c>
      <c r="E322" t="s">
        <v>10</v>
      </c>
      <c r="F322">
        <v>3.36</v>
      </c>
    </row>
    <row r="323" spans="1:6" ht="15">
      <c r="A323">
        <v>89</v>
      </c>
      <c r="B323" t="s">
        <v>11</v>
      </c>
      <c r="C323" t="s">
        <v>7</v>
      </c>
      <c r="D323">
        <v>6</v>
      </c>
      <c r="E323" t="s">
        <v>10</v>
      </c>
      <c r="F323">
        <v>3.35</v>
      </c>
    </row>
    <row r="324" spans="1:6" ht="15">
      <c r="A324">
        <v>89</v>
      </c>
      <c r="B324" t="s">
        <v>191</v>
      </c>
      <c r="C324" t="s">
        <v>182</v>
      </c>
      <c r="D324">
        <v>6</v>
      </c>
      <c r="E324" t="s">
        <v>10</v>
      </c>
      <c r="F324">
        <v>3.35</v>
      </c>
    </row>
    <row r="325" spans="1:6" ht="15">
      <c r="A325">
        <v>91</v>
      </c>
      <c r="B325" t="s">
        <v>51</v>
      </c>
      <c r="C325" t="s">
        <v>42</v>
      </c>
      <c r="D325">
        <v>6</v>
      </c>
      <c r="E325" t="s">
        <v>16</v>
      </c>
      <c r="F325">
        <v>3.34</v>
      </c>
    </row>
    <row r="326" spans="1:6" ht="15">
      <c r="A326">
        <v>92</v>
      </c>
      <c r="B326" t="s">
        <v>126</v>
      </c>
      <c r="C326" t="s">
        <v>118</v>
      </c>
      <c r="D326">
        <v>7</v>
      </c>
      <c r="E326" t="s">
        <v>10</v>
      </c>
      <c r="F326">
        <v>3.33</v>
      </c>
    </row>
    <row r="327" spans="1:6" ht="15">
      <c r="A327">
        <v>92</v>
      </c>
      <c r="B327" t="s">
        <v>161</v>
      </c>
      <c r="C327" t="s">
        <v>162</v>
      </c>
      <c r="D327">
        <v>6</v>
      </c>
      <c r="E327" t="s">
        <v>10</v>
      </c>
      <c r="F327">
        <v>3.33</v>
      </c>
    </row>
    <row r="328" spans="1:6" ht="15">
      <c r="A328">
        <v>94</v>
      </c>
      <c r="B328" t="s">
        <v>15</v>
      </c>
      <c r="C328" t="s">
        <v>7</v>
      </c>
      <c r="D328">
        <v>5</v>
      </c>
      <c r="E328" t="s">
        <v>16</v>
      </c>
      <c r="F328">
        <v>3.32</v>
      </c>
    </row>
    <row r="329" spans="1:6" ht="15">
      <c r="A329">
        <v>94</v>
      </c>
      <c r="B329" t="s">
        <v>170</v>
      </c>
      <c r="C329" t="s">
        <v>162</v>
      </c>
      <c r="D329">
        <v>5</v>
      </c>
      <c r="E329" t="s">
        <v>16</v>
      </c>
      <c r="F329">
        <v>3.32</v>
      </c>
    </row>
    <row r="330" spans="1:6" ht="15">
      <c r="A330">
        <v>94</v>
      </c>
      <c r="B330" t="s">
        <v>184</v>
      </c>
      <c r="C330" t="s">
        <v>182</v>
      </c>
      <c r="D330">
        <v>5</v>
      </c>
      <c r="E330" t="s">
        <v>16</v>
      </c>
      <c r="F330">
        <v>3.32</v>
      </c>
    </row>
    <row r="331" spans="1:6" ht="15">
      <c r="A331">
        <v>97</v>
      </c>
      <c r="B331" t="s">
        <v>244</v>
      </c>
      <c r="C331" t="s">
        <v>241</v>
      </c>
      <c r="D331">
        <v>5</v>
      </c>
      <c r="E331" t="s">
        <v>16</v>
      </c>
      <c r="F331">
        <v>3.31</v>
      </c>
    </row>
    <row r="332" spans="1:6" ht="15">
      <c r="A332">
        <v>98</v>
      </c>
      <c r="B332" t="s">
        <v>293</v>
      </c>
      <c r="C332" t="s">
        <v>7</v>
      </c>
      <c r="D332">
        <v>5</v>
      </c>
      <c r="E332" t="s">
        <v>10</v>
      </c>
      <c r="F332">
        <v>3.3</v>
      </c>
    </row>
    <row r="333" spans="1:6" ht="15">
      <c r="A333">
        <v>98</v>
      </c>
      <c r="B333" t="s">
        <v>55</v>
      </c>
      <c r="C333" t="s">
        <v>53</v>
      </c>
      <c r="D333">
        <v>6</v>
      </c>
      <c r="E333" t="s">
        <v>16</v>
      </c>
      <c r="F333">
        <v>3.3</v>
      </c>
    </row>
    <row r="334" spans="1:6" ht="15">
      <c r="A334">
        <v>98</v>
      </c>
      <c r="B334" t="s">
        <v>78</v>
      </c>
      <c r="C334" t="s">
        <v>74</v>
      </c>
      <c r="D334">
        <v>8</v>
      </c>
      <c r="E334" t="s">
        <v>16</v>
      </c>
      <c r="F334">
        <v>3.3</v>
      </c>
    </row>
    <row r="335" spans="1:6" ht="15">
      <c r="A335">
        <v>98</v>
      </c>
      <c r="B335" t="s">
        <v>138</v>
      </c>
      <c r="C335" t="s">
        <v>129</v>
      </c>
      <c r="D335">
        <v>6</v>
      </c>
      <c r="E335" t="s">
        <v>16</v>
      </c>
      <c r="F335">
        <v>3.3</v>
      </c>
    </row>
    <row r="336" spans="1:6" ht="15">
      <c r="A336">
        <v>98</v>
      </c>
      <c r="B336" t="s">
        <v>199</v>
      </c>
      <c r="C336" t="s">
        <v>193</v>
      </c>
      <c r="D336">
        <v>5</v>
      </c>
      <c r="E336" t="s">
        <v>10</v>
      </c>
      <c r="F336">
        <v>3.3</v>
      </c>
    </row>
    <row r="337" spans="1:6" ht="15">
      <c r="A337">
        <v>98</v>
      </c>
      <c r="B337" t="s">
        <v>222</v>
      </c>
      <c r="C337" t="s">
        <v>221</v>
      </c>
      <c r="D337">
        <v>6</v>
      </c>
      <c r="E337" t="s">
        <v>16</v>
      </c>
      <c r="F337">
        <v>3.3</v>
      </c>
    </row>
    <row r="338" spans="1:6" ht="15">
      <c r="A338">
        <v>98</v>
      </c>
      <c r="B338" t="s">
        <v>254</v>
      </c>
      <c r="C338" t="s">
        <v>251</v>
      </c>
      <c r="D338">
        <v>5</v>
      </c>
      <c r="E338" t="s">
        <v>16</v>
      </c>
      <c r="F338">
        <v>3.3</v>
      </c>
    </row>
    <row r="339" spans="1:6" ht="15">
      <c r="A339">
        <v>105</v>
      </c>
      <c r="B339" t="s">
        <v>106</v>
      </c>
      <c r="C339" t="s">
        <v>107</v>
      </c>
      <c r="D339">
        <v>5</v>
      </c>
      <c r="E339" t="s">
        <v>10</v>
      </c>
      <c r="F339">
        <v>3.26</v>
      </c>
    </row>
    <row r="340" spans="1:6" ht="15">
      <c r="A340">
        <v>105</v>
      </c>
      <c r="B340" t="s">
        <v>160</v>
      </c>
      <c r="C340" t="s">
        <v>151</v>
      </c>
      <c r="D340">
        <v>7</v>
      </c>
      <c r="E340" t="s">
        <v>16</v>
      </c>
      <c r="F340">
        <v>3.26</v>
      </c>
    </row>
    <row r="341" spans="1:6" ht="15">
      <c r="A341">
        <v>107</v>
      </c>
      <c r="B341" t="s">
        <v>80</v>
      </c>
      <c r="C341" t="s">
        <v>74</v>
      </c>
      <c r="D341">
        <v>8</v>
      </c>
      <c r="E341" t="s">
        <v>16</v>
      </c>
      <c r="F341">
        <v>3.25</v>
      </c>
    </row>
    <row r="342" spans="1:6" ht="15">
      <c r="A342">
        <v>108</v>
      </c>
      <c r="B342" t="s">
        <v>223</v>
      </c>
      <c r="C342" t="s">
        <v>221</v>
      </c>
      <c r="D342">
        <v>6</v>
      </c>
      <c r="E342" t="s">
        <v>10</v>
      </c>
      <c r="F342">
        <v>3.24</v>
      </c>
    </row>
    <row r="343" spans="1:6" ht="15">
      <c r="A343">
        <v>109</v>
      </c>
      <c r="B343" t="s">
        <v>242</v>
      </c>
      <c r="C343" t="s">
        <v>241</v>
      </c>
      <c r="D343">
        <v>6</v>
      </c>
      <c r="E343" t="s">
        <v>16</v>
      </c>
      <c r="F343">
        <v>3.23</v>
      </c>
    </row>
    <row r="344" spans="1:6" ht="15">
      <c r="A344">
        <v>110</v>
      </c>
      <c r="B344" t="s">
        <v>9</v>
      </c>
      <c r="C344" t="s">
        <v>7</v>
      </c>
      <c r="D344">
        <v>5</v>
      </c>
      <c r="E344" t="s">
        <v>10</v>
      </c>
      <c r="F344">
        <v>3.22</v>
      </c>
    </row>
    <row r="345" spans="1:6" ht="15">
      <c r="A345">
        <v>110</v>
      </c>
      <c r="B345" t="s">
        <v>43</v>
      </c>
      <c r="C345" t="s">
        <v>42</v>
      </c>
      <c r="D345">
        <v>5</v>
      </c>
      <c r="E345" t="s">
        <v>10</v>
      </c>
      <c r="F345">
        <v>3.22</v>
      </c>
    </row>
    <row r="346" spans="1:6" ht="15">
      <c r="A346">
        <v>110</v>
      </c>
      <c r="B346" t="s">
        <v>213</v>
      </c>
      <c r="C346" t="s">
        <v>212</v>
      </c>
      <c r="D346">
        <v>6</v>
      </c>
      <c r="E346" t="s">
        <v>10</v>
      </c>
      <c r="F346">
        <v>3.22</v>
      </c>
    </row>
    <row r="347" spans="1:6" ht="15">
      <c r="A347">
        <v>113</v>
      </c>
      <c r="B347" t="s">
        <v>29</v>
      </c>
      <c r="C347" t="s">
        <v>20</v>
      </c>
      <c r="D347">
        <v>6</v>
      </c>
      <c r="E347" t="s">
        <v>16</v>
      </c>
      <c r="F347">
        <v>3.21</v>
      </c>
    </row>
    <row r="348" spans="1:6" ht="15">
      <c r="A348">
        <v>113</v>
      </c>
      <c r="B348" t="s">
        <v>72</v>
      </c>
      <c r="C348" t="s">
        <v>63</v>
      </c>
      <c r="D348">
        <v>5</v>
      </c>
      <c r="E348" t="s">
        <v>16</v>
      </c>
      <c r="F348">
        <v>3.21</v>
      </c>
    </row>
    <row r="349" spans="1:6" ht="15">
      <c r="A349">
        <v>113</v>
      </c>
      <c r="B349" t="s">
        <v>116</v>
      </c>
      <c r="C349" t="s">
        <v>107</v>
      </c>
      <c r="D349">
        <v>54</v>
      </c>
      <c r="E349" t="s">
        <v>10</v>
      </c>
      <c r="F349">
        <v>3.21</v>
      </c>
    </row>
    <row r="350" spans="1:6" ht="15">
      <c r="A350">
        <v>113</v>
      </c>
      <c r="B350" t="s">
        <v>206</v>
      </c>
      <c r="C350" t="s">
        <v>203</v>
      </c>
      <c r="D350">
        <v>5</v>
      </c>
      <c r="E350" t="s">
        <v>16</v>
      </c>
      <c r="F350">
        <v>3.21</v>
      </c>
    </row>
    <row r="351" spans="1:6" ht="15">
      <c r="A351">
        <v>117</v>
      </c>
      <c r="B351" t="s">
        <v>19</v>
      </c>
      <c r="C351" t="s">
        <v>20</v>
      </c>
      <c r="D351">
        <v>6</v>
      </c>
      <c r="E351" t="s">
        <v>10</v>
      </c>
      <c r="F351">
        <v>3.2</v>
      </c>
    </row>
    <row r="352" spans="1:6" ht="15">
      <c r="A352">
        <v>117</v>
      </c>
      <c r="B352" t="s">
        <v>30</v>
      </c>
      <c r="C352" t="s">
        <v>31</v>
      </c>
      <c r="D352">
        <v>6</v>
      </c>
      <c r="E352" t="s">
        <v>16</v>
      </c>
      <c r="F352">
        <v>3.2</v>
      </c>
    </row>
    <row r="353" spans="1:6" ht="15">
      <c r="A353">
        <v>117</v>
      </c>
      <c r="B353" t="s">
        <v>87</v>
      </c>
      <c r="C353" t="s">
        <v>85</v>
      </c>
      <c r="D353">
        <v>5</v>
      </c>
      <c r="E353" t="s">
        <v>16</v>
      </c>
      <c r="F353">
        <v>3.2</v>
      </c>
    </row>
    <row r="354" spans="1:6" ht="15">
      <c r="A354">
        <v>117</v>
      </c>
      <c r="B354" t="s">
        <v>136</v>
      </c>
      <c r="C354" t="s">
        <v>129</v>
      </c>
      <c r="D354">
        <v>6</v>
      </c>
      <c r="E354" t="s">
        <v>16</v>
      </c>
      <c r="F354">
        <v>3.2</v>
      </c>
    </row>
    <row r="355" spans="1:6" ht="15">
      <c r="A355">
        <v>117</v>
      </c>
      <c r="B355" t="s">
        <v>204</v>
      </c>
      <c r="C355" t="s">
        <v>203</v>
      </c>
      <c r="D355">
        <v>5</v>
      </c>
      <c r="E355" t="s">
        <v>10</v>
      </c>
      <c r="F355">
        <v>3.2</v>
      </c>
    </row>
    <row r="356" spans="1:6" ht="15">
      <c r="A356">
        <v>117</v>
      </c>
      <c r="B356" t="s">
        <v>209</v>
      </c>
      <c r="C356" t="s">
        <v>203</v>
      </c>
      <c r="D356">
        <v>5</v>
      </c>
      <c r="E356" t="s">
        <v>16</v>
      </c>
      <c r="F356">
        <v>3.2</v>
      </c>
    </row>
    <row r="357" spans="1:6" ht="15">
      <c r="A357">
        <v>117</v>
      </c>
      <c r="B357" t="s">
        <v>215</v>
      </c>
      <c r="C357" t="s">
        <v>212</v>
      </c>
      <c r="D357">
        <v>6</v>
      </c>
      <c r="E357" t="s">
        <v>10</v>
      </c>
      <c r="F357">
        <v>3.2</v>
      </c>
    </row>
    <row r="358" spans="1:6" ht="15">
      <c r="A358">
        <v>117</v>
      </c>
      <c r="B358" t="s">
        <v>218</v>
      </c>
      <c r="C358" t="s">
        <v>212</v>
      </c>
      <c r="D358">
        <v>6</v>
      </c>
      <c r="E358" t="s">
        <v>16</v>
      </c>
      <c r="F358">
        <v>3.2</v>
      </c>
    </row>
    <row r="359" spans="1:6" ht="15">
      <c r="A359">
        <v>117</v>
      </c>
      <c r="B359" t="s">
        <v>226</v>
      </c>
      <c r="C359" t="s">
        <v>221</v>
      </c>
      <c r="D359">
        <v>6</v>
      </c>
      <c r="E359" t="s">
        <v>10</v>
      </c>
      <c r="F359">
        <v>3.2</v>
      </c>
    </row>
    <row r="360" spans="1:6" ht="15">
      <c r="A360">
        <v>126</v>
      </c>
      <c r="B360" t="s">
        <v>108</v>
      </c>
      <c r="C360" t="s">
        <v>107</v>
      </c>
      <c r="D360">
        <v>5</v>
      </c>
      <c r="E360" t="s">
        <v>10</v>
      </c>
      <c r="F360">
        <v>3.19</v>
      </c>
    </row>
    <row r="361" spans="1:6" ht="15">
      <c r="A361">
        <v>127</v>
      </c>
      <c r="B361" t="s">
        <v>52</v>
      </c>
      <c r="C361" t="s">
        <v>53</v>
      </c>
      <c r="D361">
        <v>7</v>
      </c>
      <c r="E361" t="s">
        <v>16</v>
      </c>
      <c r="F361">
        <v>3.18</v>
      </c>
    </row>
    <row r="362" spans="1:6" ht="15">
      <c r="A362">
        <v>127</v>
      </c>
      <c r="B362" t="s">
        <v>143</v>
      </c>
      <c r="C362" t="s">
        <v>140</v>
      </c>
      <c r="D362">
        <v>8</v>
      </c>
      <c r="E362" t="s">
        <v>16</v>
      </c>
      <c r="F362">
        <v>3.18</v>
      </c>
    </row>
    <row r="363" spans="1:6" ht="15">
      <c r="A363">
        <v>127</v>
      </c>
      <c r="B363" t="s">
        <v>159</v>
      </c>
      <c r="C363" t="s">
        <v>151</v>
      </c>
      <c r="D363">
        <v>6</v>
      </c>
      <c r="E363" t="s">
        <v>10</v>
      </c>
      <c r="F363">
        <v>3.18</v>
      </c>
    </row>
    <row r="364" spans="1:6" ht="15">
      <c r="A364">
        <v>130</v>
      </c>
      <c r="B364" t="s">
        <v>187</v>
      </c>
      <c r="C364" t="s">
        <v>182</v>
      </c>
      <c r="D364">
        <v>6</v>
      </c>
      <c r="E364" t="s">
        <v>16</v>
      </c>
      <c r="F364">
        <v>3.17</v>
      </c>
    </row>
    <row r="365" spans="1:6" ht="15">
      <c r="A365">
        <v>130</v>
      </c>
      <c r="B365" t="s">
        <v>234</v>
      </c>
      <c r="C365" t="s">
        <v>230</v>
      </c>
      <c r="D365">
        <v>6</v>
      </c>
      <c r="E365" t="s">
        <v>10</v>
      </c>
      <c r="F365">
        <v>3.17</v>
      </c>
    </row>
    <row r="366" spans="1:6" ht="15">
      <c r="A366">
        <v>132</v>
      </c>
      <c r="B366" t="s">
        <v>23</v>
      </c>
      <c r="C366" t="s">
        <v>20</v>
      </c>
      <c r="D366">
        <v>6</v>
      </c>
      <c r="E366" t="s">
        <v>10</v>
      </c>
      <c r="F366">
        <v>3.15</v>
      </c>
    </row>
    <row r="367" spans="1:6" ht="15">
      <c r="A367">
        <v>132</v>
      </c>
      <c r="B367" t="s">
        <v>110</v>
      </c>
      <c r="C367" t="s">
        <v>107</v>
      </c>
      <c r="D367">
        <v>6</v>
      </c>
      <c r="E367" t="s">
        <v>16</v>
      </c>
      <c r="F367">
        <v>3.15</v>
      </c>
    </row>
    <row r="368" spans="1:6" ht="15">
      <c r="A368">
        <v>132</v>
      </c>
      <c r="B368" t="s">
        <v>188</v>
      </c>
      <c r="C368" t="s">
        <v>182</v>
      </c>
      <c r="D368">
        <v>6</v>
      </c>
      <c r="E368" t="s">
        <v>16</v>
      </c>
      <c r="F368">
        <v>3.15</v>
      </c>
    </row>
    <row r="369" spans="1:6" ht="15">
      <c r="A369">
        <v>132</v>
      </c>
      <c r="B369" t="s">
        <v>201</v>
      </c>
      <c r="C369" t="s">
        <v>193</v>
      </c>
      <c r="D369">
        <v>5</v>
      </c>
      <c r="E369" t="s">
        <v>16</v>
      </c>
      <c r="F369">
        <v>3.15</v>
      </c>
    </row>
    <row r="370" spans="1:6" ht="15">
      <c r="A370">
        <v>132</v>
      </c>
      <c r="B370" t="s">
        <v>205</v>
      </c>
      <c r="C370" t="s">
        <v>203</v>
      </c>
      <c r="D370">
        <v>6</v>
      </c>
      <c r="E370" t="s">
        <v>16</v>
      </c>
      <c r="F370">
        <v>3.15</v>
      </c>
    </row>
    <row r="371" spans="1:6" ht="15">
      <c r="A371">
        <v>132</v>
      </c>
      <c r="B371" t="s">
        <v>243</v>
      </c>
      <c r="C371" t="s">
        <v>241</v>
      </c>
      <c r="D371">
        <v>6</v>
      </c>
      <c r="E371" t="s">
        <v>16</v>
      </c>
      <c r="F371">
        <v>3.15</v>
      </c>
    </row>
    <row r="372" spans="1:6" ht="15">
      <c r="A372">
        <v>138</v>
      </c>
      <c r="B372" t="s">
        <v>54</v>
      </c>
      <c r="C372" t="s">
        <v>53</v>
      </c>
      <c r="D372">
        <v>6</v>
      </c>
      <c r="E372" t="s">
        <v>10</v>
      </c>
      <c r="F372">
        <v>3.14</v>
      </c>
    </row>
    <row r="373" spans="1:6" ht="15">
      <c r="A373">
        <v>139</v>
      </c>
      <c r="B373" t="s">
        <v>171</v>
      </c>
      <c r="C373" t="s">
        <v>172</v>
      </c>
      <c r="D373">
        <v>5</v>
      </c>
      <c r="E373" t="s">
        <v>16</v>
      </c>
      <c r="F373">
        <v>3.13</v>
      </c>
    </row>
    <row r="374" spans="1:6" ht="15">
      <c r="A374">
        <v>140</v>
      </c>
      <c r="B374" t="s">
        <v>28</v>
      </c>
      <c r="C374" t="s">
        <v>20</v>
      </c>
      <c r="D374">
        <v>5</v>
      </c>
      <c r="E374" t="s">
        <v>16</v>
      </c>
      <c r="F374">
        <v>3.12</v>
      </c>
    </row>
    <row r="375" spans="1:6" ht="15">
      <c r="A375">
        <v>140</v>
      </c>
      <c r="B375" t="s">
        <v>114</v>
      </c>
      <c r="C375" t="s">
        <v>107</v>
      </c>
      <c r="D375">
        <v>6</v>
      </c>
      <c r="E375" t="s">
        <v>16</v>
      </c>
      <c r="F375">
        <v>3.12</v>
      </c>
    </row>
    <row r="376" spans="1:6" ht="15">
      <c r="A376">
        <v>142</v>
      </c>
      <c r="B376" t="s">
        <v>33</v>
      </c>
      <c r="C376" t="s">
        <v>31</v>
      </c>
      <c r="D376">
        <v>6</v>
      </c>
      <c r="E376" t="s">
        <v>16</v>
      </c>
      <c r="F376">
        <v>3.11</v>
      </c>
    </row>
    <row r="377" spans="1:6" ht="15">
      <c r="A377">
        <v>142</v>
      </c>
      <c r="B377" t="s">
        <v>141</v>
      </c>
      <c r="C377" t="s">
        <v>140</v>
      </c>
      <c r="D377">
        <v>8</v>
      </c>
      <c r="E377" t="s">
        <v>10</v>
      </c>
      <c r="F377">
        <v>3.11</v>
      </c>
    </row>
    <row r="378" spans="1:6" ht="15">
      <c r="A378">
        <v>142</v>
      </c>
      <c r="B378" t="s">
        <v>164</v>
      </c>
      <c r="C378" t="s">
        <v>162</v>
      </c>
      <c r="D378">
        <v>6</v>
      </c>
      <c r="E378" t="s">
        <v>16</v>
      </c>
      <c r="F378">
        <v>3.11</v>
      </c>
    </row>
    <row r="379" spans="1:6" ht="15">
      <c r="A379">
        <v>142</v>
      </c>
      <c r="B379" t="s">
        <v>238</v>
      </c>
      <c r="C379" t="s">
        <v>230</v>
      </c>
      <c r="D379">
        <v>7</v>
      </c>
      <c r="E379" t="s">
        <v>10</v>
      </c>
      <c r="F379">
        <v>3.11</v>
      </c>
    </row>
    <row r="380" spans="1:6" ht="15">
      <c r="A380">
        <v>146</v>
      </c>
      <c r="B380" t="s">
        <v>32</v>
      </c>
      <c r="C380" t="s">
        <v>31</v>
      </c>
      <c r="D380">
        <v>6</v>
      </c>
      <c r="E380" t="s">
        <v>16</v>
      </c>
      <c r="F380">
        <v>3.1</v>
      </c>
    </row>
    <row r="381" spans="1:6" ht="15">
      <c r="A381">
        <v>146</v>
      </c>
      <c r="B381" t="s">
        <v>92</v>
      </c>
      <c r="C381" t="s">
        <v>85</v>
      </c>
      <c r="D381">
        <v>7</v>
      </c>
      <c r="E381" t="s">
        <v>10</v>
      </c>
      <c r="F381">
        <v>3.1</v>
      </c>
    </row>
    <row r="382" spans="1:6" ht="15">
      <c r="A382">
        <v>146</v>
      </c>
      <c r="B382" t="s">
        <v>168</v>
      </c>
      <c r="C382" t="s">
        <v>162</v>
      </c>
      <c r="D382">
        <v>6</v>
      </c>
      <c r="E382" t="s">
        <v>16</v>
      </c>
      <c r="F382">
        <v>3.1</v>
      </c>
    </row>
    <row r="383" spans="1:6" ht="15">
      <c r="A383">
        <v>146</v>
      </c>
      <c r="B383" t="s">
        <v>211</v>
      </c>
      <c r="C383" t="s">
        <v>212</v>
      </c>
      <c r="D383">
        <v>6</v>
      </c>
      <c r="E383" t="s">
        <v>10</v>
      </c>
      <c r="F383">
        <v>3.1</v>
      </c>
    </row>
    <row r="384" spans="1:6" ht="15">
      <c r="A384">
        <v>146</v>
      </c>
      <c r="B384" t="s">
        <v>236</v>
      </c>
      <c r="C384" t="s">
        <v>230</v>
      </c>
      <c r="D384">
        <v>7</v>
      </c>
      <c r="E384" t="s">
        <v>10</v>
      </c>
      <c r="F384">
        <v>3.1</v>
      </c>
    </row>
    <row r="385" spans="1:6" ht="15">
      <c r="A385">
        <v>146</v>
      </c>
      <c r="B385" t="s">
        <v>247</v>
      </c>
      <c r="C385" t="s">
        <v>241</v>
      </c>
      <c r="D385">
        <v>5</v>
      </c>
      <c r="E385" t="s">
        <v>16</v>
      </c>
      <c r="F385">
        <v>3.1</v>
      </c>
    </row>
    <row r="386" spans="1:6" ht="15">
      <c r="A386">
        <v>152</v>
      </c>
      <c r="B386" t="s">
        <v>99</v>
      </c>
      <c r="C386" t="s">
        <v>96</v>
      </c>
      <c r="D386">
        <v>5</v>
      </c>
      <c r="E386" t="s">
        <v>16</v>
      </c>
      <c r="F386">
        <v>3.08</v>
      </c>
    </row>
    <row r="387" spans="1:6" ht="15">
      <c r="A387">
        <v>153</v>
      </c>
      <c r="B387" t="s">
        <v>100</v>
      </c>
      <c r="C387" t="s">
        <v>96</v>
      </c>
      <c r="D387">
        <v>0</v>
      </c>
      <c r="E387" t="s">
        <v>16</v>
      </c>
      <c r="F387">
        <v>3.07</v>
      </c>
    </row>
    <row r="388" spans="1:6" ht="15">
      <c r="A388">
        <v>154</v>
      </c>
      <c r="B388" t="s">
        <v>48</v>
      </c>
      <c r="C388" t="s">
        <v>42</v>
      </c>
      <c r="D388">
        <v>5</v>
      </c>
      <c r="E388" t="s">
        <v>16</v>
      </c>
      <c r="F388">
        <v>3.06</v>
      </c>
    </row>
    <row r="389" spans="1:6" ht="15">
      <c r="A389">
        <v>154</v>
      </c>
      <c r="B389" t="s">
        <v>112</v>
      </c>
      <c r="C389" t="s">
        <v>107</v>
      </c>
      <c r="D389">
        <v>6</v>
      </c>
      <c r="E389" t="s">
        <v>16</v>
      </c>
      <c r="F389">
        <v>3.06</v>
      </c>
    </row>
    <row r="390" spans="1:6" ht="15">
      <c r="A390">
        <v>156</v>
      </c>
      <c r="B390" t="s">
        <v>21</v>
      </c>
      <c r="C390" t="s">
        <v>20</v>
      </c>
      <c r="D390">
        <v>6</v>
      </c>
      <c r="E390" t="s">
        <v>10</v>
      </c>
      <c r="F390">
        <v>3.05</v>
      </c>
    </row>
    <row r="391" spans="1:6" ht="15">
      <c r="A391">
        <v>156</v>
      </c>
      <c r="B391" t="s">
        <v>44</v>
      </c>
      <c r="C391" t="s">
        <v>42</v>
      </c>
      <c r="D391">
        <v>5</v>
      </c>
      <c r="E391" t="s">
        <v>10</v>
      </c>
      <c r="F391">
        <v>3.05</v>
      </c>
    </row>
    <row r="392" spans="1:6" ht="15">
      <c r="A392">
        <v>156</v>
      </c>
      <c r="B392" t="s">
        <v>50</v>
      </c>
      <c r="C392" t="s">
        <v>42</v>
      </c>
      <c r="D392">
        <v>6</v>
      </c>
      <c r="E392" t="s">
        <v>16</v>
      </c>
      <c r="F392">
        <v>3.05</v>
      </c>
    </row>
    <row r="393" spans="1:6" ht="15">
      <c r="A393">
        <v>156</v>
      </c>
      <c r="B393" t="s">
        <v>69</v>
      </c>
      <c r="C393" t="s">
        <v>63</v>
      </c>
      <c r="D393">
        <v>6</v>
      </c>
      <c r="E393" t="s">
        <v>16</v>
      </c>
      <c r="F393">
        <v>3.05</v>
      </c>
    </row>
    <row r="394" spans="1:6" ht="15">
      <c r="A394">
        <v>156</v>
      </c>
      <c r="B394" t="s">
        <v>210</v>
      </c>
      <c r="C394" t="s">
        <v>203</v>
      </c>
      <c r="D394">
        <v>5</v>
      </c>
      <c r="E394" t="s">
        <v>16</v>
      </c>
      <c r="F394">
        <v>3.05</v>
      </c>
    </row>
    <row r="395" spans="1:6" ht="15">
      <c r="A395">
        <v>161</v>
      </c>
      <c r="B395" t="s">
        <v>67</v>
      </c>
      <c r="C395" t="s">
        <v>63</v>
      </c>
      <c r="D395">
        <v>7</v>
      </c>
      <c r="E395" t="s">
        <v>10</v>
      </c>
      <c r="F395">
        <v>3.04</v>
      </c>
    </row>
    <row r="396" spans="1:6" ht="15">
      <c r="A396">
        <v>162</v>
      </c>
      <c r="B396" t="s">
        <v>73</v>
      </c>
      <c r="C396" t="s">
        <v>74</v>
      </c>
      <c r="D396">
        <v>7</v>
      </c>
      <c r="E396" t="s">
        <v>16</v>
      </c>
      <c r="F396">
        <v>3.03</v>
      </c>
    </row>
    <row r="397" spans="1:6" ht="15">
      <c r="A397">
        <v>163</v>
      </c>
      <c r="B397" t="s">
        <v>25</v>
      </c>
      <c r="C397" t="s">
        <v>20</v>
      </c>
      <c r="D397">
        <v>6</v>
      </c>
      <c r="E397" t="s">
        <v>10</v>
      </c>
      <c r="F397">
        <v>3</v>
      </c>
    </row>
    <row r="398" spans="1:6" ht="15">
      <c r="A398">
        <v>163</v>
      </c>
      <c r="B398" t="s">
        <v>27</v>
      </c>
      <c r="C398" t="s">
        <v>20</v>
      </c>
      <c r="D398">
        <v>5</v>
      </c>
      <c r="E398" t="s">
        <v>10</v>
      </c>
      <c r="F398">
        <v>3</v>
      </c>
    </row>
    <row r="399" spans="1:6" ht="15">
      <c r="A399">
        <v>163</v>
      </c>
      <c r="B399" t="s">
        <v>35</v>
      </c>
      <c r="C399" t="s">
        <v>31</v>
      </c>
      <c r="D399">
        <v>6</v>
      </c>
      <c r="E399" t="s">
        <v>16</v>
      </c>
      <c r="F399">
        <v>3</v>
      </c>
    </row>
    <row r="400" spans="1:6" ht="15">
      <c r="A400">
        <v>163</v>
      </c>
      <c r="B400" t="s">
        <v>38</v>
      </c>
      <c r="C400" t="s">
        <v>31</v>
      </c>
      <c r="D400">
        <v>5</v>
      </c>
      <c r="E400" t="s">
        <v>16</v>
      </c>
      <c r="F400">
        <v>3</v>
      </c>
    </row>
    <row r="401" spans="1:6" ht="15">
      <c r="A401">
        <v>163</v>
      </c>
      <c r="B401" t="s">
        <v>41</v>
      </c>
      <c r="C401" t="s">
        <v>42</v>
      </c>
      <c r="D401">
        <v>5</v>
      </c>
      <c r="E401" t="s">
        <v>16</v>
      </c>
      <c r="F401">
        <v>3</v>
      </c>
    </row>
    <row r="402" spans="1:6" ht="15">
      <c r="A402">
        <v>163</v>
      </c>
      <c r="B402" t="s">
        <v>82</v>
      </c>
      <c r="C402" t="s">
        <v>74</v>
      </c>
      <c r="D402">
        <v>8</v>
      </c>
      <c r="E402" t="s">
        <v>10</v>
      </c>
      <c r="F402">
        <v>3</v>
      </c>
    </row>
    <row r="403" spans="1:6" ht="15">
      <c r="A403">
        <v>163</v>
      </c>
      <c r="B403" t="s">
        <v>157</v>
      </c>
      <c r="C403" t="s">
        <v>151</v>
      </c>
      <c r="D403">
        <v>5</v>
      </c>
      <c r="E403" t="s">
        <v>10</v>
      </c>
      <c r="F403">
        <v>3</v>
      </c>
    </row>
    <row r="404" spans="1:6" ht="15">
      <c r="A404">
        <v>163</v>
      </c>
      <c r="B404" t="s">
        <v>189</v>
      </c>
      <c r="C404" t="s">
        <v>182</v>
      </c>
      <c r="D404">
        <v>8</v>
      </c>
      <c r="E404" t="s">
        <v>16</v>
      </c>
      <c r="F404">
        <v>3</v>
      </c>
    </row>
    <row r="405" spans="1:6" ht="15">
      <c r="A405">
        <v>163</v>
      </c>
      <c r="B405" t="s">
        <v>207</v>
      </c>
      <c r="C405" t="s">
        <v>203</v>
      </c>
      <c r="D405">
        <v>5</v>
      </c>
      <c r="E405" t="s">
        <v>16</v>
      </c>
      <c r="F405">
        <v>3</v>
      </c>
    </row>
    <row r="406" spans="1:6" ht="15">
      <c r="A406">
        <v>172</v>
      </c>
      <c r="B406" t="s">
        <v>24</v>
      </c>
      <c r="C406" t="s">
        <v>20</v>
      </c>
      <c r="D406">
        <v>6</v>
      </c>
      <c r="E406" t="s">
        <v>10</v>
      </c>
      <c r="F406">
        <v>2.99</v>
      </c>
    </row>
    <row r="407" spans="1:6" ht="15">
      <c r="A407">
        <v>173</v>
      </c>
      <c r="B407" t="s">
        <v>256</v>
      </c>
      <c r="C407" t="s">
        <v>251</v>
      </c>
      <c r="D407">
        <v>6</v>
      </c>
      <c r="E407" t="s">
        <v>10</v>
      </c>
      <c r="F407">
        <v>2.97</v>
      </c>
    </row>
    <row r="408" spans="1:6" ht="15">
      <c r="A408">
        <v>174</v>
      </c>
      <c r="B408" t="s">
        <v>130</v>
      </c>
      <c r="C408" t="s">
        <v>129</v>
      </c>
      <c r="D408">
        <v>7</v>
      </c>
      <c r="E408" t="s">
        <v>16</v>
      </c>
      <c r="F408">
        <v>2.95</v>
      </c>
    </row>
    <row r="409" spans="1:6" ht="15">
      <c r="A409">
        <v>174</v>
      </c>
      <c r="B409" t="s">
        <v>219</v>
      </c>
      <c r="C409" t="s">
        <v>212</v>
      </c>
      <c r="D409">
        <v>6</v>
      </c>
      <c r="E409" t="s">
        <v>16</v>
      </c>
      <c r="F409">
        <v>2.95</v>
      </c>
    </row>
    <row r="410" spans="1:6" ht="15">
      <c r="A410">
        <v>174</v>
      </c>
      <c r="B410" t="s">
        <v>228</v>
      </c>
      <c r="C410" t="s">
        <v>221</v>
      </c>
      <c r="D410">
        <v>6</v>
      </c>
      <c r="E410" t="s">
        <v>10</v>
      </c>
      <c r="F410">
        <v>2.95</v>
      </c>
    </row>
    <row r="411" spans="1:6" ht="15">
      <c r="A411">
        <v>177</v>
      </c>
      <c r="B411" t="s">
        <v>109</v>
      </c>
      <c r="C411" t="s">
        <v>107</v>
      </c>
      <c r="D411">
        <v>6</v>
      </c>
      <c r="E411" t="s">
        <v>16</v>
      </c>
      <c r="F411">
        <v>2.94</v>
      </c>
    </row>
    <row r="412" spans="1:6" ht="15">
      <c r="A412">
        <v>178</v>
      </c>
      <c r="B412" t="s">
        <v>56</v>
      </c>
      <c r="C412" t="s">
        <v>53</v>
      </c>
      <c r="D412">
        <v>6</v>
      </c>
      <c r="E412" t="s">
        <v>10</v>
      </c>
      <c r="F412">
        <v>2.93</v>
      </c>
    </row>
    <row r="413" spans="1:6" ht="15">
      <c r="A413">
        <v>178</v>
      </c>
      <c r="B413" t="s">
        <v>77</v>
      </c>
      <c r="C413" t="s">
        <v>74</v>
      </c>
      <c r="D413">
        <v>7</v>
      </c>
      <c r="E413" t="s">
        <v>16</v>
      </c>
      <c r="F413">
        <v>2.93</v>
      </c>
    </row>
    <row r="414" spans="1:6" ht="15">
      <c r="A414">
        <v>178</v>
      </c>
      <c r="B414" t="s">
        <v>145</v>
      </c>
      <c r="C414" t="s">
        <v>140</v>
      </c>
      <c r="D414">
        <v>6</v>
      </c>
      <c r="E414" t="s">
        <v>16</v>
      </c>
      <c r="F414">
        <v>2.93</v>
      </c>
    </row>
    <row r="415" spans="1:6" ht="15">
      <c r="A415">
        <v>178</v>
      </c>
      <c r="B415" t="s">
        <v>148</v>
      </c>
      <c r="C415" t="s">
        <v>140</v>
      </c>
      <c r="D415">
        <v>7</v>
      </c>
      <c r="E415" t="s">
        <v>10</v>
      </c>
      <c r="F415">
        <v>2.93</v>
      </c>
    </row>
    <row r="416" spans="1:6" ht="15">
      <c r="A416">
        <v>178</v>
      </c>
      <c r="B416" t="s">
        <v>190</v>
      </c>
      <c r="C416" t="s">
        <v>182</v>
      </c>
      <c r="D416">
        <v>8</v>
      </c>
      <c r="E416" t="s">
        <v>10</v>
      </c>
      <c r="F416">
        <v>2.93</v>
      </c>
    </row>
    <row r="417" spans="1:6" ht="15">
      <c r="A417">
        <v>183</v>
      </c>
      <c r="B417" t="s">
        <v>22</v>
      </c>
      <c r="C417" t="s">
        <v>20</v>
      </c>
      <c r="D417">
        <v>6</v>
      </c>
      <c r="E417" t="s">
        <v>16</v>
      </c>
      <c r="F417">
        <v>2.92</v>
      </c>
    </row>
    <row r="418" spans="1:6" ht="15">
      <c r="A418">
        <v>184</v>
      </c>
      <c r="B418" t="s">
        <v>45</v>
      </c>
      <c r="C418" t="s">
        <v>42</v>
      </c>
      <c r="D418">
        <v>5</v>
      </c>
      <c r="E418" t="s">
        <v>10</v>
      </c>
      <c r="F418">
        <v>2.9</v>
      </c>
    </row>
    <row r="419" spans="1:6" ht="15">
      <c r="A419">
        <v>184</v>
      </c>
      <c r="B419" t="s">
        <v>88</v>
      </c>
      <c r="C419" t="s">
        <v>85</v>
      </c>
      <c r="D419">
        <v>7</v>
      </c>
      <c r="E419" t="s">
        <v>10</v>
      </c>
      <c r="F419">
        <v>2.9</v>
      </c>
    </row>
    <row r="420" spans="1:6" ht="15">
      <c r="A420">
        <v>184</v>
      </c>
      <c r="B420" t="s">
        <v>89</v>
      </c>
      <c r="C420" t="s">
        <v>85</v>
      </c>
      <c r="D420">
        <v>8</v>
      </c>
      <c r="E420" t="s">
        <v>10</v>
      </c>
      <c r="F420">
        <v>2.9</v>
      </c>
    </row>
    <row r="421" spans="1:6" ht="15">
      <c r="A421">
        <v>184</v>
      </c>
      <c r="B421" t="s">
        <v>152</v>
      </c>
      <c r="C421" t="s">
        <v>151</v>
      </c>
      <c r="D421">
        <v>6</v>
      </c>
      <c r="E421" t="s">
        <v>10</v>
      </c>
      <c r="F421">
        <v>2.9</v>
      </c>
    </row>
    <row r="422" spans="1:6" ht="15">
      <c r="A422">
        <v>184</v>
      </c>
      <c r="B422" t="s">
        <v>253</v>
      </c>
      <c r="C422" t="s">
        <v>251</v>
      </c>
      <c r="D422">
        <v>5</v>
      </c>
      <c r="E422" t="s">
        <v>16</v>
      </c>
      <c r="F422">
        <v>2.9</v>
      </c>
    </row>
    <row r="423" spans="1:6" ht="15">
      <c r="A423">
        <v>189</v>
      </c>
      <c r="B423" t="s">
        <v>202</v>
      </c>
      <c r="C423" t="s">
        <v>203</v>
      </c>
      <c r="D423">
        <v>5</v>
      </c>
      <c r="E423" t="s">
        <v>16</v>
      </c>
      <c r="F423">
        <v>2.88</v>
      </c>
    </row>
    <row r="424" spans="1:6" ht="15">
      <c r="A424">
        <v>190</v>
      </c>
      <c r="B424" t="s">
        <v>137</v>
      </c>
      <c r="C424" t="s">
        <v>129</v>
      </c>
      <c r="D424">
        <v>8</v>
      </c>
      <c r="E424" t="s">
        <v>10</v>
      </c>
      <c r="F424">
        <v>2.87</v>
      </c>
    </row>
    <row r="425" spans="1:6" ht="15">
      <c r="A425">
        <v>191</v>
      </c>
      <c r="B425" t="s">
        <v>60</v>
      </c>
      <c r="C425" t="s">
        <v>53</v>
      </c>
      <c r="D425">
        <v>6</v>
      </c>
      <c r="E425" t="s">
        <v>16</v>
      </c>
      <c r="F425">
        <v>2.86</v>
      </c>
    </row>
    <row r="426" spans="1:6" ht="15">
      <c r="A426">
        <v>191</v>
      </c>
      <c r="B426" t="s">
        <v>61</v>
      </c>
      <c r="C426" t="s">
        <v>53</v>
      </c>
      <c r="D426">
        <v>6</v>
      </c>
      <c r="E426" t="s">
        <v>16</v>
      </c>
      <c r="F426">
        <v>2.86</v>
      </c>
    </row>
    <row r="427" spans="1:6" ht="15">
      <c r="A427">
        <v>191</v>
      </c>
      <c r="B427" t="s">
        <v>252</v>
      </c>
      <c r="C427" t="s">
        <v>251</v>
      </c>
      <c r="D427">
        <v>6</v>
      </c>
      <c r="E427" t="s">
        <v>16</v>
      </c>
      <c r="F427">
        <v>2.86</v>
      </c>
    </row>
    <row r="428" spans="1:6" ht="15">
      <c r="A428">
        <v>194</v>
      </c>
      <c r="B428" t="s">
        <v>217</v>
      </c>
      <c r="C428" t="s">
        <v>212</v>
      </c>
      <c r="D428">
        <v>6</v>
      </c>
      <c r="E428" t="s">
        <v>10</v>
      </c>
      <c r="F428">
        <v>2.85</v>
      </c>
    </row>
    <row r="429" spans="1:6" ht="15">
      <c r="A429">
        <v>195</v>
      </c>
      <c r="B429" t="s">
        <v>146</v>
      </c>
      <c r="C429" t="s">
        <v>140</v>
      </c>
      <c r="D429">
        <v>7</v>
      </c>
      <c r="E429" t="s">
        <v>10</v>
      </c>
      <c r="F429">
        <v>2.83</v>
      </c>
    </row>
    <row r="430" spans="1:6" ht="15">
      <c r="A430">
        <v>195</v>
      </c>
      <c r="B430" t="s">
        <v>208</v>
      </c>
      <c r="C430" t="s">
        <v>203</v>
      </c>
      <c r="D430">
        <v>5</v>
      </c>
      <c r="E430" t="s">
        <v>16</v>
      </c>
      <c r="F430">
        <v>2.83</v>
      </c>
    </row>
    <row r="431" spans="1:6" ht="15">
      <c r="A431">
        <v>197</v>
      </c>
      <c r="B431" t="s">
        <v>39</v>
      </c>
      <c r="C431" t="s">
        <v>31</v>
      </c>
      <c r="D431">
        <v>6</v>
      </c>
      <c r="E431" t="s">
        <v>16</v>
      </c>
      <c r="F431">
        <v>2.8</v>
      </c>
    </row>
    <row r="432" spans="1:6" ht="15">
      <c r="A432">
        <v>197</v>
      </c>
      <c r="B432" t="s">
        <v>79</v>
      </c>
      <c r="C432" t="s">
        <v>74</v>
      </c>
      <c r="D432">
        <v>8</v>
      </c>
      <c r="E432" t="s">
        <v>16</v>
      </c>
      <c r="F432">
        <v>2.8</v>
      </c>
    </row>
    <row r="433" spans="1:6" ht="15">
      <c r="A433">
        <v>197</v>
      </c>
      <c r="B433" t="s">
        <v>111</v>
      </c>
      <c r="C433" t="s">
        <v>107</v>
      </c>
      <c r="D433">
        <v>5</v>
      </c>
      <c r="E433" t="s">
        <v>16</v>
      </c>
      <c r="F433">
        <v>2.8</v>
      </c>
    </row>
    <row r="434" spans="1:6" ht="15">
      <c r="A434">
        <v>200</v>
      </c>
      <c r="B434" t="s">
        <v>139</v>
      </c>
      <c r="C434" t="s">
        <v>140</v>
      </c>
      <c r="D434">
        <v>7</v>
      </c>
      <c r="E434" t="s">
        <v>10</v>
      </c>
      <c r="F434">
        <v>2.79</v>
      </c>
    </row>
    <row r="435" spans="1:6" ht="15">
      <c r="A435">
        <v>201</v>
      </c>
      <c r="B435" t="s">
        <v>84</v>
      </c>
      <c r="C435" t="s">
        <v>85</v>
      </c>
      <c r="D435">
        <v>8</v>
      </c>
      <c r="E435" t="s">
        <v>16</v>
      </c>
      <c r="F435">
        <v>2.78</v>
      </c>
    </row>
    <row r="436" spans="1:6" ht="15">
      <c r="A436">
        <v>202</v>
      </c>
      <c r="B436" t="s">
        <v>59</v>
      </c>
      <c r="C436" t="s">
        <v>53</v>
      </c>
      <c r="D436">
        <v>6</v>
      </c>
      <c r="E436" t="s">
        <v>16</v>
      </c>
      <c r="F436">
        <v>2.75</v>
      </c>
    </row>
    <row r="437" spans="1:6" ht="15">
      <c r="A437">
        <v>202</v>
      </c>
      <c r="B437" t="s">
        <v>94</v>
      </c>
      <c r="C437" t="s">
        <v>85</v>
      </c>
      <c r="D437">
        <v>8</v>
      </c>
      <c r="E437" t="s">
        <v>16</v>
      </c>
      <c r="F437">
        <v>2.75</v>
      </c>
    </row>
    <row r="438" spans="1:6" ht="15">
      <c r="A438">
        <v>204</v>
      </c>
      <c r="B438" t="s">
        <v>248</v>
      </c>
      <c r="C438" t="s">
        <v>241</v>
      </c>
      <c r="D438">
        <v>7</v>
      </c>
      <c r="E438" t="s">
        <v>16</v>
      </c>
      <c r="F438">
        <v>2.74</v>
      </c>
    </row>
    <row r="439" spans="1:6" ht="15">
      <c r="A439">
        <v>205</v>
      </c>
      <c r="B439" t="s">
        <v>133</v>
      </c>
      <c r="C439" t="s">
        <v>129</v>
      </c>
      <c r="D439">
        <v>7</v>
      </c>
      <c r="E439" t="s">
        <v>10</v>
      </c>
      <c r="F439">
        <v>2.73</v>
      </c>
    </row>
    <row r="440" spans="1:6" ht="15">
      <c r="A440">
        <v>205</v>
      </c>
      <c r="B440" t="s">
        <v>147</v>
      </c>
      <c r="C440" t="s">
        <v>140</v>
      </c>
      <c r="D440">
        <v>9</v>
      </c>
      <c r="E440" t="s">
        <v>10</v>
      </c>
      <c r="F440">
        <v>2.73</v>
      </c>
    </row>
    <row r="441" spans="1:6" ht="15">
      <c r="A441">
        <v>207</v>
      </c>
      <c r="B441" t="s">
        <v>36</v>
      </c>
      <c r="C441" t="s">
        <v>31</v>
      </c>
      <c r="D441">
        <v>6</v>
      </c>
      <c r="E441" t="s">
        <v>16</v>
      </c>
      <c r="F441">
        <v>2.72</v>
      </c>
    </row>
    <row r="442" spans="1:6" ht="15">
      <c r="A442">
        <v>207</v>
      </c>
      <c r="B442" t="s">
        <v>37</v>
      </c>
      <c r="C442" t="s">
        <v>31</v>
      </c>
      <c r="D442">
        <v>6</v>
      </c>
      <c r="E442" t="s">
        <v>16</v>
      </c>
      <c r="F442">
        <v>2.72</v>
      </c>
    </row>
    <row r="443" spans="1:6" ht="15">
      <c r="A443">
        <v>207</v>
      </c>
      <c r="B443" t="s">
        <v>40</v>
      </c>
      <c r="C443" t="s">
        <v>31</v>
      </c>
      <c r="D443">
        <v>6</v>
      </c>
      <c r="E443" t="s">
        <v>16</v>
      </c>
      <c r="F443">
        <v>2.72</v>
      </c>
    </row>
    <row r="444" spans="1:6" ht="15">
      <c r="A444">
        <v>207</v>
      </c>
      <c r="B444" t="s">
        <v>142</v>
      </c>
      <c r="C444" t="s">
        <v>140</v>
      </c>
      <c r="D444">
        <v>8</v>
      </c>
      <c r="E444" t="s">
        <v>10</v>
      </c>
      <c r="F444">
        <v>2.72</v>
      </c>
    </row>
    <row r="445" spans="1:6" ht="15">
      <c r="A445">
        <v>211</v>
      </c>
      <c r="B445" t="s">
        <v>75</v>
      </c>
      <c r="C445" t="s">
        <v>74</v>
      </c>
      <c r="D445">
        <v>7</v>
      </c>
      <c r="E445" t="s">
        <v>16</v>
      </c>
      <c r="F445">
        <v>2.7</v>
      </c>
    </row>
    <row r="446" spans="1:6" ht="15">
      <c r="A446">
        <v>211</v>
      </c>
      <c r="B446" t="s">
        <v>154</v>
      </c>
      <c r="C446" t="s">
        <v>151</v>
      </c>
      <c r="D446">
        <v>8</v>
      </c>
      <c r="E446" t="s">
        <v>10</v>
      </c>
      <c r="F446">
        <v>2.7</v>
      </c>
    </row>
    <row r="447" spans="1:6" ht="15">
      <c r="A447">
        <v>211</v>
      </c>
      <c r="B447" t="s">
        <v>155</v>
      </c>
      <c r="C447" t="s">
        <v>151</v>
      </c>
      <c r="D447">
        <v>7</v>
      </c>
      <c r="E447" t="s">
        <v>16</v>
      </c>
      <c r="F447">
        <v>2.7</v>
      </c>
    </row>
    <row r="448" spans="1:6" ht="15">
      <c r="A448">
        <v>214</v>
      </c>
      <c r="B448" t="s">
        <v>58</v>
      </c>
      <c r="C448" t="s">
        <v>53</v>
      </c>
      <c r="D448">
        <v>6</v>
      </c>
      <c r="E448" t="s">
        <v>16</v>
      </c>
      <c r="F448">
        <v>2.68</v>
      </c>
    </row>
    <row r="449" spans="1:6" ht="15">
      <c r="A449">
        <v>215</v>
      </c>
      <c r="B449" t="s">
        <v>239</v>
      </c>
      <c r="C449" t="s">
        <v>230</v>
      </c>
      <c r="D449">
        <v>8</v>
      </c>
      <c r="E449" t="s">
        <v>10</v>
      </c>
      <c r="F449">
        <v>2.67</v>
      </c>
    </row>
    <row r="450" spans="1:6" ht="15">
      <c r="A450">
        <v>216</v>
      </c>
      <c r="B450" t="s">
        <v>83</v>
      </c>
      <c r="C450" t="s">
        <v>74</v>
      </c>
      <c r="D450">
        <v>8</v>
      </c>
      <c r="E450" t="s">
        <v>10</v>
      </c>
      <c r="F450">
        <v>2.65</v>
      </c>
    </row>
    <row r="451" spans="1:6" ht="15">
      <c r="A451">
        <v>217</v>
      </c>
      <c r="B451" t="s">
        <v>153</v>
      </c>
      <c r="C451" t="s">
        <v>151</v>
      </c>
      <c r="D451">
        <v>6</v>
      </c>
      <c r="E451" t="s">
        <v>10</v>
      </c>
      <c r="F451">
        <v>2.61</v>
      </c>
    </row>
    <row r="452" spans="1:6" ht="15">
      <c r="A452">
        <v>218</v>
      </c>
      <c r="B452" t="s">
        <v>34</v>
      </c>
      <c r="C452" t="s">
        <v>31</v>
      </c>
      <c r="D452">
        <v>6</v>
      </c>
      <c r="E452" t="s">
        <v>16</v>
      </c>
      <c r="F452">
        <v>2.6</v>
      </c>
    </row>
    <row r="453" spans="1:6" ht="15">
      <c r="A453">
        <v>218</v>
      </c>
      <c r="B453" t="s">
        <v>150</v>
      </c>
      <c r="C453" t="s">
        <v>151</v>
      </c>
      <c r="D453">
        <v>6</v>
      </c>
      <c r="E453" t="s">
        <v>16</v>
      </c>
      <c r="F453">
        <v>2.6</v>
      </c>
    </row>
    <row r="454" spans="1:6" ht="15">
      <c r="A454">
        <v>220</v>
      </c>
      <c r="B454" t="s">
        <v>86</v>
      </c>
      <c r="C454" t="s">
        <v>85</v>
      </c>
      <c r="D454">
        <v>7</v>
      </c>
      <c r="E454" t="s">
        <v>16</v>
      </c>
      <c r="F454">
        <v>2.56</v>
      </c>
    </row>
    <row r="455" spans="1:6" ht="15">
      <c r="A455">
        <v>221</v>
      </c>
      <c r="B455" t="s">
        <v>57</v>
      </c>
      <c r="C455" t="s">
        <v>53</v>
      </c>
      <c r="D455">
        <v>7</v>
      </c>
      <c r="E455" t="s">
        <v>10</v>
      </c>
      <c r="F455">
        <v>2.52</v>
      </c>
    </row>
    <row r="456" spans="1:6" ht="15">
      <c r="A456">
        <v>222</v>
      </c>
      <c r="B456" t="s">
        <v>156</v>
      </c>
      <c r="C456" t="s">
        <v>151</v>
      </c>
      <c r="D456">
        <v>5</v>
      </c>
      <c r="E456" t="s">
        <v>16</v>
      </c>
      <c r="F456">
        <v>2.5</v>
      </c>
    </row>
    <row r="457" spans="1:6" ht="15">
      <c r="A457">
        <v>223</v>
      </c>
      <c r="B457" t="s">
        <v>144</v>
      </c>
      <c r="C457" t="s">
        <v>140</v>
      </c>
      <c r="D457">
        <v>8</v>
      </c>
      <c r="E457" t="s">
        <v>16</v>
      </c>
      <c r="F457">
        <v>2.48</v>
      </c>
    </row>
    <row r="458" spans="1:6" ht="15">
      <c r="A458">
        <v>224</v>
      </c>
      <c r="B458" t="s">
        <v>225</v>
      </c>
      <c r="C458" t="s">
        <v>221</v>
      </c>
      <c r="D458">
        <v>6</v>
      </c>
      <c r="E458" t="s">
        <v>16</v>
      </c>
      <c r="F458">
        <v>2.4</v>
      </c>
    </row>
    <row r="459" spans="1:6" ht="15">
      <c r="A459">
        <v>225</v>
      </c>
      <c r="B459" t="s">
        <v>93</v>
      </c>
      <c r="C459" t="s">
        <v>85</v>
      </c>
      <c r="D459">
        <v>11</v>
      </c>
      <c r="E459" t="s">
        <v>16</v>
      </c>
      <c r="F459">
        <v>2.12</v>
      </c>
    </row>
    <row r="460" spans="1:6" ht="15">
      <c r="A460">
        <v>226</v>
      </c>
      <c r="B460" t="s">
        <v>149</v>
      </c>
      <c r="C460" t="s">
        <v>140</v>
      </c>
      <c r="D460">
        <v>7</v>
      </c>
      <c r="E460" t="s">
        <v>16</v>
      </c>
      <c r="F460">
        <v>1.98</v>
      </c>
    </row>
    <row r="461" spans="1:6" ht="15">
      <c r="A461">
        <v>227</v>
      </c>
      <c r="B461" t="s">
        <v>158</v>
      </c>
      <c r="C461" t="s">
        <v>151</v>
      </c>
      <c r="D461">
        <v>8</v>
      </c>
      <c r="E461" t="s">
        <v>10</v>
      </c>
      <c r="F461">
        <v>1.95</v>
      </c>
    </row>
    <row r="463" ht="21">
      <c r="B463" s="4" t="s">
        <v>260</v>
      </c>
    </row>
    <row r="464" spans="1:6" ht="15">
      <c r="A464">
        <v>1</v>
      </c>
      <c r="B464" t="s">
        <v>246</v>
      </c>
      <c r="C464" t="s">
        <v>241</v>
      </c>
      <c r="D464">
        <v>5</v>
      </c>
      <c r="E464" t="s">
        <v>16</v>
      </c>
      <c r="F464">
        <v>9</v>
      </c>
    </row>
    <row r="465" spans="1:6" ht="15">
      <c r="A465">
        <v>2</v>
      </c>
      <c r="B465" t="s">
        <v>174</v>
      </c>
      <c r="C465" t="s">
        <v>172</v>
      </c>
      <c r="D465">
        <v>7</v>
      </c>
      <c r="E465" t="s">
        <v>10</v>
      </c>
      <c r="F465">
        <v>8.5</v>
      </c>
    </row>
    <row r="466" spans="1:6" ht="15">
      <c r="A466">
        <v>2</v>
      </c>
      <c r="B466" t="s">
        <v>229</v>
      </c>
      <c r="C466" t="s">
        <v>230</v>
      </c>
      <c r="D466">
        <v>5</v>
      </c>
      <c r="E466" t="s">
        <v>10</v>
      </c>
      <c r="F466">
        <v>8.5</v>
      </c>
    </row>
    <row r="467" spans="1:6" ht="15">
      <c r="A467">
        <v>4</v>
      </c>
      <c r="B467" t="s">
        <v>194</v>
      </c>
      <c r="C467" t="s">
        <v>193</v>
      </c>
      <c r="D467">
        <v>6</v>
      </c>
      <c r="E467" t="s">
        <v>16</v>
      </c>
      <c r="F467">
        <v>8.25</v>
      </c>
    </row>
    <row r="468" spans="1:6" ht="15">
      <c r="A468">
        <v>5</v>
      </c>
      <c r="B468" t="s">
        <v>44</v>
      </c>
      <c r="C468" t="s">
        <v>42</v>
      </c>
      <c r="D468">
        <v>5</v>
      </c>
      <c r="E468" t="s">
        <v>10</v>
      </c>
      <c r="F468">
        <v>8</v>
      </c>
    </row>
    <row r="469" spans="1:6" ht="15">
      <c r="A469">
        <v>5</v>
      </c>
      <c r="B469" t="s">
        <v>45</v>
      </c>
      <c r="C469" t="s">
        <v>42</v>
      </c>
      <c r="D469">
        <v>5</v>
      </c>
      <c r="E469" t="s">
        <v>10</v>
      </c>
      <c r="F469">
        <v>8</v>
      </c>
    </row>
    <row r="470" spans="1:6" ht="15">
      <c r="A470">
        <v>5</v>
      </c>
      <c r="B470" t="s">
        <v>62</v>
      </c>
      <c r="C470" t="s">
        <v>63</v>
      </c>
      <c r="D470">
        <v>5</v>
      </c>
      <c r="E470" t="s">
        <v>10</v>
      </c>
      <c r="F470">
        <v>8</v>
      </c>
    </row>
    <row r="471" spans="1:6" ht="15">
      <c r="A471">
        <v>5</v>
      </c>
      <c r="B471" t="s">
        <v>183</v>
      </c>
      <c r="C471" t="s">
        <v>182</v>
      </c>
      <c r="D471">
        <v>5</v>
      </c>
      <c r="E471" t="s">
        <v>10</v>
      </c>
      <c r="F471">
        <v>8</v>
      </c>
    </row>
    <row r="472" spans="1:6" ht="15">
      <c r="A472">
        <v>5</v>
      </c>
      <c r="B472" t="s">
        <v>199</v>
      </c>
      <c r="C472" t="s">
        <v>193</v>
      </c>
      <c r="D472">
        <v>5</v>
      </c>
      <c r="E472" t="s">
        <v>10</v>
      </c>
      <c r="F472">
        <v>8</v>
      </c>
    </row>
    <row r="473" spans="1:6" ht="15">
      <c r="A473">
        <v>5</v>
      </c>
      <c r="B473" t="s">
        <v>232</v>
      </c>
      <c r="C473" t="s">
        <v>230</v>
      </c>
      <c r="D473">
        <v>5</v>
      </c>
      <c r="E473" t="s">
        <v>10</v>
      </c>
      <c r="F473">
        <v>8</v>
      </c>
    </row>
    <row r="474" spans="1:6" ht="15">
      <c r="A474">
        <v>11</v>
      </c>
      <c r="B474" t="s">
        <v>13</v>
      </c>
      <c r="C474" t="s">
        <v>7</v>
      </c>
      <c r="D474">
        <v>5</v>
      </c>
      <c r="E474" t="s">
        <v>10</v>
      </c>
      <c r="F474">
        <v>7.5</v>
      </c>
    </row>
    <row r="475" spans="1:6" ht="15">
      <c r="A475">
        <v>11</v>
      </c>
      <c r="B475" t="s">
        <v>27</v>
      </c>
      <c r="C475" t="s">
        <v>20</v>
      </c>
      <c r="D475">
        <v>5</v>
      </c>
      <c r="E475" t="s">
        <v>10</v>
      </c>
      <c r="F475">
        <v>7.5</v>
      </c>
    </row>
    <row r="476" spans="1:6" ht="15">
      <c r="A476">
        <v>11</v>
      </c>
      <c r="B476" t="s">
        <v>49</v>
      </c>
      <c r="C476" t="s">
        <v>42</v>
      </c>
      <c r="D476">
        <v>6</v>
      </c>
      <c r="E476" t="s">
        <v>10</v>
      </c>
      <c r="F476">
        <v>7.5</v>
      </c>
    </row>
    <row r="477" spans="1:6" ht="15">
      <c r="A477">
        <v>11</v>
      </c>
      <c r="B477" t="s">
        <v>64</v>
      </c>
      <c r="C477" t="s">
        <v>63</v>
      </c>
      <c r="D477">
        <v>5</v>
      </c>
      <c r="E477" t="s">
        <v>10</v>
      </c>
      <c r="F477">
        <v>7.5</v>
      </c>
    </row>
    <row r="478" spans="1:6" ht="15">
      <c r="A478">
        <v>11</v>
      </c>
      <c r="B478" t="s">
        <v>68</v>
      </c>
      <c r="C478" t="s">
        <v>63</v>
      </c>
      <c r="D478">
        <v>6</v>
      </c>
      <c r="E478" t="s">
        <v>16</v>
      </c>
      <c r="F478">
        <v>7.5</v>
      </c>
    </row>
    <row r="479" spans="1:6" ht="15">
      <c r="A479">
        <v>11</v>
      </c>
      <c r="B479" t="s">
        <v>167</v>
      </c>
      <c r="C479" t="s">
        <v>162</v>
      </c>
      <c r="D479">
        <v>5</v>
      </c>
      <c r="E479" t="s">
        <v>10</v>
      </c>
      <c r="F479">
        <v>7.5</v>
      </c>
    </row>
    <row r="480" spans="1:6" ht="15">
      <c r="A480">
        <v>11</v>
      </c>
      <c r="B480" t="s">
        <v>173</v>
      </c>
      <c r="C480" t="s">
        <v>172</v>
      </c>
      <c r="D480">
        <v>7</v>
      </c>
      <c r="E480" t="s">
        <v>10</v>
      </c>
      <c r="F480">
        <v>7.5</v>
      </c>
    </row>
    <row r="481" spans="1:6" ht="15">
      <c r="A481">
        <v>11</v>
      </c>
      <c r="B481" t="s">
        <v>178</v>
      </c>
      <c r="C481" t="s">
        <v>172</v>
      </c>
      <c r="D481">
        <v>5</v>
      </c>
      <c r="E481" t="s">
        <v>10</v>
      </c>
      <c r="F481">
        <v>7.5</v>
      </c>
    </row>
    <row r="482" spans="1:6" ht="15">
      <c r="A482">
        <v>11</v>
      </c>
      <c r="B482" t="s">
        <v>184</v>
      </c>
      <c r="C482" t="s">
        <v>182</v>
      </c>
      <c r="D482">
        <v>5</v>
      </c>
      <c r="E482" t="s">
        <v>16</v>
      </c>
      <c r="F482">
        <v>7.5</v>
      </c>
    </row>
    <row r="483" spans="1:6" ht="15">
      <c r="A483">
        <v>11</v>
      </c>
      <c r="B483" t="s">
        <v>245</v>
      </c>
      <c r="C483" t="s">
        <v>241</v>
      </c>
      <c r="D483">
        <v>5</v>
      </c>
      <c r="E483" t="s">
        <v>16</v>
      </c>
      <c r="F483">
        <v>7.5</v>
      </c>
    </row>
    <row r="484" spans="1:6" ht="15">
      <c r="A484">
        <v>21</v>
      </c>
      <c r="B484" t="s">
        <v>12</v>
      </c>
      <c r="C484" t="s">
        <v>7</v>
      </c>
      <c r="D484">
        <v>6</v>
      </c>
      <c r="E484" t="s">
        <v>10</v>
      </c>
      <c r="F484">
        <v>7.25</v>
      </c>
    </row>
    <row r="485" spans="1:6" ht="15">
      <c r="A485">
        <v>21</v>
      </c>
      <c r="B485" t="s">
        <v>22</v>
      </c>
      <c r="C485" t="s">
        <v>20</v>
      </c>
      <c r="D485">
        <v>6</v>
      </c>
      <c r="E485" t="s">
        <v>16</v>
      </c>
      <c r="F485">
        <v>7.25</v>
      </c>
    </row>
    <row r="486" spans="1:6" ht="15">
      <c r="A486">
        <v>21</v>
      </c>
      <c r="B486" t="s">
        <v>28</v>
      </c>
      <c r="C486" t="s">
        <v>20</v>
      </c>
      <c r="D486">
        <v>5</v>
      </c>
      <c r="E486" t="s">
        <v>16</v>
      </c>
      <c r="F486">
        <v>7.25</v>
      </c>
    </row>
    <row r="487" spans="1:6" ht="15">
      <c r="A487">
        <v>21</v>
      </c>
      <c r="B487" t="s">
        <v>47</v>
      </c>
      <c r="C487" t="s">
        <v>42</v>
      </c>
      <c r="D487">
        <v>5</v>
      </c>
      <c r="E487" t="s">
        <v>10</v>
      </c>
      <c r="F487">
        <v>7.25</v>
      </c>
    </row>
    <row r="488" spans="1:6" ht="15">
      <c r="A488">
        <v>21</v>
      </c>
      <c r="B488" t="s">
        <v>240</v>
      </c>
      <c r="C488" t="s">
        <v>241</v>
      </c>
      <c r="D488">
        <v>6</v>
      </c>
      <c r="E488" t="s">
        <v>16</v>
      </c>
      <c r="F488">
        <v>7.25</v>
      </c>
    </row>
    <row r="489" spans="1:6" ht="15">
      <c r="A489">
        <v>26</v>
      </c>
      <c r="B489" t="s">
        <v>14</v>
      </c>
      <c r="C489" t="s">
        <v>7</v>
      </c>
      <c r="D489">
        <v>5</v>
      </c>
      <c r="E489" t="s">
        <v>10</v>
      </c>
      <c r="F489">
        <v>7</v>
      </c>
    </row>
    <row r="490" spans="1:6" ht="15">
      <c r="A490">
        <v>26</v>
      </c>
      <c r="B490" t="s">
        <v>15</v>
      </c>
      <c r="C490" t="s">
        <v>7</v>
      </c>
      <c r="D490">
        <v>5</v>
      </c>
      <c r="E490" t="s">
        <v>16</v>
      </c>
      <c r="F490">
        <v>7</v>
      </c>
    </row>
    <row r="491" spans="1:6" ht="15">
      <c r="A491">
        <v>26</v>
      </c>
      <c r="B491" t="s">
        <v>293</v>
      </c>
      <c r="C491" t="s">
        <v>7</v>
      </c>
      <c r="D491">
        <v>5</v>
      </c>
      <c r="E491" t="s">
        <v>10</v>
      </c>
      <c r="F491">
        <v>7</v>
      </c>
    </row>
    <row r="492" spans="1:6" ht="15">
      <c r="A492">
        <v>26</v>
      </c>
      <c r="B492" t="s">
        <v>17</v>
      </c>
      <c r="C492" t="s">
        <v>7</v>
      </c>
      <c r="D492">
        <v>6</v>
      </c>
      <c r="E492" t="s">
        <v>16</v>
      </c>
      <c r="F492">
        <v>7</v>
      </c>
    </row>
    <row r="493" spans="1:6" ht="15">
      <c r="A493">
        <v>26</v>
      </c>
      <c r="B493" t="s">
        <v>23</v>
      </c>
      <c r="C493" t="s">
        <v>20</v>
      </c>
      <c r="D493">
        <v>6</v>
      </c>
      <c r="E493" t="s">
        <v>10</v>
      </c>
      <c r="F493">
        <v>7</v>
      </c>
    </row>
    <row r="494" spans="1:6" ht="15">
      <c r="A494">
        <v>26</v>
      </c>
      <c r="B494" t="s">
        <v>29</v>
      </c>
      <c r="C494" t="s">
        <v>20</v>
      </c>
      <c r="D494">
        <v>6</v>
      </c>
      <c r="E494" t="s">
        <v>16</v>
      </c>
      <c r="F494">
        <v>7</v>
      </c>
    </row>
    <row r="495" spans="1:6" ht="15">
      <c r="A495">
        <v>26</v>
      </c>
      <c r="B495" t="s">
        <v>50</v>
      </c>
      <c r="C495" t="s">
        <v>42</v>
      </c>
      <c r="D495">
        <v>6</v>
      </c>
      <c r="E495" t="s">
        <v>16</v>
      </c>
      <c r="F495">
        <v>7</v>
      </c>
    </row>
    <row r="496" spans="1:6" ht="15">
      <c r="A496">
        <v>26</v>
      </c>
      <c r="B496" t="s">
        <v>65</v>
      </c>
      <c r="C496" t="s">
        <v>63</v>
      </c>
      <c r="D496">
        <v>6</v>
      </c>
      <c r="E496" t="s">
        <v>10</v>
      </c>
      <c r="F496">
        <v>7</v>
      </c>
    </row>
    <row r="497" spans="1:6" ht="15">
      <c r="A497">
        <v>26</v>
      </c>
      <c r="B497" t="s">
        <v>102</v>
      </c>
      <c r="C497" t="s">
        <v>96</v>
      </c>
      <c r="D497">
        <v>5</v>
      </c>
      <c r="E497" t="s">
        <v>10</v>
      </c>
      <c r="F497">
        <v>7</v>
      </c>
    </row>
    <row r="498" spans="1:6" ht="15">
      <c r="A498">
        <v>26</v>
      </c>
      <c r="B498" t="s">
        <v>105</v>
      </c>
      <c r="C498" t="s">
        <v>96</v>
      </c>
      <c r="D498">
        <v>5</v>
      </c>
      <c r="E498" t="s">
        <v>10</v>
      </c>
      <c r="F498">
        <v>7</v>
      </c>
    </row>
    <row r="499" spans="1:6" ht="15">
      <c r="A499">
        <v>26</v>
      </c>
      <c r="B499" t="s">
        <v>117</v>
      </c>
      <c r="C499" t="s">
        <v>118</v>
      </c>
      <c r="D499">
        <v>5</v>
      </c>
      <c r="E499" t="s">
        <v>10</v>
      </c>
      <c r="F499">
        <v>7</v>
      </c>
    </row>
    <row r="500" spans="1:6" ht="15">
      <c r="A500">
        <v>26</v>
      </c>
      <c r="B500" t="s">
        <v>119</v>
      </c>
      <c r="C500" t="s">
        <v>118</v>
      </c>
      <c r="D500">
        <v>5</v>
      </c>
      <c r="E500" t="s">
        <v>10</v>
      </c>
      <c r="F500">
        <v>7</v>
      </c>
    </row>
    <row r="501" spans="1:6" ht="15">
      <c r="A501">
        <v>26</v>
      </c>
      <c r="B501" t="s">
        <v>163</v>
      </c>
      <c r="C501" t="s">
        <v>162</v>
      </c>
      <c r="D501">
        <v>5</v>
      </c>
      <c r="E501" t="s">
        <v>16</v>
      </c>
      <c r="F501">
        <v>7</v>
      </c>
    </row>
    <row r="502" spans="1:6" ht="15">
      <c r="A502">
        <v>26</v>
      </c>
      <c r="B502" t="s">
        <v>175</v>
      </c>
      <c r="C502" t="s">
        <v>172</v>
      </c>
      <c r="D502">
        <v>5</v>
      </c>
      <c r="E502" t="s">
        <v>10</v>
      </c>
      <c r="F502">
        <v>7</v>
      </c>
    </row>
    <row r="503" spans="1:6" ht="15">
      <c r="A503">
        <v>26</v>
      </c>
      <c r="B503" t="s">
        <v>181</v>
      </c>
      <c r="C503" t="s">
        <v>182</v>
      </c>
      <c r="D503">
        <v>5</v>
      </c>
      <c r="E503" t="s">
        <v>10</v>
      </c>
      <c r="F503">
        <v>7</v>
      </c>
    </row>
    <row r="504" spans="1:6" ht="15">
      <c r="A504">
        <v>26</v>
      </c>
      <c r="B504" t="s">
        <v>192</v>
      </c>
      <c r="C504" t="s">
        <v>193</v>
      </c>
      <c r="D504">
        <v>5</v>
      </c>
      <c r="E504" t="s">
        <v>10</v>
      </c>
      <c r="F504">
        <v>7</v>
      </c>
    </row>
    <row r="505" spans="1:6" ht="15">
      <c r="A505">
        <v>26</v>
      </c>
      <c r="B505" t="s">
        <v>231</v>
      </c>
      <c r="C505" t="s">
        <v>230</v>
      </c>
      <c r="D505">
        <v>5</v>
      </c>
      <c r="E505" t="s">
        <v>10</v>
      </c>
      <c r="F505">
        <v>7</v>
      </c>
    </row>
    <row r="506" spans="1:6" ht="15">
      <c r="A506">
        <v>43</v>
      </c>
      <c r="B506" t="s">
        <v>18</v>
      </c>
      <c r="C506" t="s">
        <v>7</v>
      </c>
      <c r="D506">
        <v>5</v>
      </c>
      <c r="E506" t="s">
        <v>10</v>
      </c>
      <c r="F506">
        <v>6.75</v>
      </c>
    </row>
    <row r="507" spans="1:6" ht="15">
      <c r="A507">
        <v>43</v>
      </c>
      <c r="B507" t="s">
        <v>48</v>
      </c>
      <c r="C507" t="s">
        <v>42</v>
      </c>
      <c r="D507">
        <v>5</v>
      </c>
      <c r="E507" t="s">
        <v>16</v>
      </c>
      <c r="F507">
        <v>6.75</v>
      </c>
    </row>
    <row r="508" spans="1:6" ht="15">
      <c r="A508">
        <v>43</v>
      </c>
      <c r="B508" t="s">
        <v>71</v>
      </c>
      <c r="C508" t="s">
        <v>63</v>
      </c>
      <c r="D508">
        <v>5</v>
      </c>
      <c r="E508" t="s">
        <v>16</v>
      </c>
      <c r="F508">
        <v>6.75</v>
      </c>
    </row>
    <row r="509" spans="1:6" ht="15">
      <c r="A509">
        <v>43</v>
      </c>
      <c r="B509" t="s">
        <v>164</v>
      </c>
      <c r="C509" t="s">
        <v>162</v>
      </c>
      <c r="D509">
        <v>6</v>
      </c>
      <c r="E509" t="s">
        <v>16</v>
      </c>
      <c r="F509">
        <v>6.75</v>
      </c>
    </row>
    <row r="510" spans="1:6" ht="15">
      <c r="A510">
        <v>43</v>
      </c>
      <c r="B510" t="s">
        <v>244</v>
      </c>
      <c r="C510" t="s">
        <v>241</v>
      </c>
      <c r="D510">
        <v>5</v>
      </c>
      <c r="E510" t="s">
        <v>16</v>
      </c>
      <c r="F510">
        <v>6.75</v>
      </c>
    </row>
    <row r="511" spans="1:6" ht="15">
      <c r="A511">
        <v>48</v>
      </c>
      <c r="B511" t="s">
        <v>32</v>
      </c>
      <c r="C511" t="s">
        <v>31</v>
      </c>
      <c r="D511">
        <v>6</v>
      </c>
      <c r="E511" t="s">
        <v>16</v>
      </c>
      <c r="F511">
        <v>6.5</v>
      </c>
    </row>
    <row r="512" spans="1:6" ht="15">
      <c r="A512">
        <v>48</v>
      </c>
      <c r="B512" t="s">
        <v>97</v>
      </c>
      <c r="C512" t="s">
        <v>96</v>
      </c>
      <c r="D512">
        <v>5</v>
      </c>
      <c r="E512" t="s">
        <v>16</v>
      </c>
      <c r="F512">
        <v>6.5</v>
      </c>
    </row>
    <row r="513" spans="1:6" ht="15">
      <c r="A513">
        <v>48</v>
      </c>
      <c r="B513" t="s">
        <v>103</v>
      </c>
      <c r="C513" t="s">
        <v>96</v>
      </c>
      <c r="D513">
        <v>5</v>
      </c>
      <c r="E513" t="s">
        <v>10</v>
      </c>
      <c r="F513">
        <v>6.5</v>
      </c>
    </row>
    <row r="514" spans="1:6" ht="15">
      <c r="A514">
        <v>48</v>
      </c>
      <c r="B514" t="s">
        <v>120</v>
      </c>
      <c r="C514" t="s">
        <v>118</v>
      </c>
      <c r="D514">
        <v>5</v>
      </c>
      <c r="E514" t="s">
        <v>10</v>
      </c>
      <c r="F514">
        <v>6.5</v>
      </c>
    </row>
    <row r="515" spans="1:6" ht="15">
      <c r="A515">
        <v>48</v>
      </c>
      <c r="B515" t="s">
        <v>125</v>
      </c>
      <c r="C515" t="s">
        <v>118</v>
      </c>
      <c r="D515">
        <v>6</v>
      </c>
      <c r="E515" t="s">
        <v>10</v>
      </c>
      <c r="F515">
        <v>6.5</v>
      </c>
    </row>
    <row r="516" spans="1:6" ht="15">
      <c r="A516">
        <v>48</v>
      </c>
      <c r="B516" t="s">
        <v>127</v>
      </c>
      <c r="C516" t="s">
        <v>118</v>
      </c>
      <c r="D516">
        <v>6</v>
      </c>
      <c r="E516" t="s">
        <v>16</v>
      </c>
      <c r="F516">
        <v>6.5</v>
      </c>
    </row>
    <row r="517" spans="1:6" ht="15">
      <c r="A517">
        <v>48</v>
      </c>
      <c r="B517" t="s">
        <v>165</v>
      </c>
      <c r="C517" t="s">
        <v>162</v>
      </c>
      <c r="D517">
        <v>5</v>
      </c>
      <c r="E517" t="s">
        <v>10</v>
      </c>
      <c r="F517">
        <v>6.5</v>
      </c>
    </row>
    <row r="518" spans="1:6" ht="15">
      <c r="A518">
        <v>48</v>
      </c>
      <c r="B518" t="s">
        <v>195</v>
      </c>
      <c r="C518" t="s">
        <v>193</v>
      </c>
      <c r="D518">
        <v>5</v>
      </c>
      <c r="E518" t="s">
        <v>16</v>
      </c>
      <c r="F518">
        <v>6.5</v>
      </c>
    </row>
    <row r="519" spans="1:6" ht="15">
      <c r="A519">
        <v>48</v>
      </c>
      <c r="B519" t="s">
        <v>198</v>
      </c>
      <c r="C519" t="s">
        <v>193</v>
      </c>
      <c r="D519">
        <v>5</v>
      </c>
      <c r="E519" t="s">
        <v>10</v>
      </c>
      <c r="F519">
        <v>6.5</v>
      </c>
    </row>
    <row r="520" spans="1:6" ht="15">
      <c r="A520">
        <v>48</v>
      </c>
      <c r="B520" t="s">
        <v>202</v>
      </c>
      <c r="C520" t="s">
        <v>203</v>
      </c>
      <c r="D520">
        <v>5</v>
      </c>
      <c r="E520" t="s">
        <v>16</v>
      </c>
      <c r="F520">
        <v>6.5</v>
      </c>
    </row>
    <row r="521" spans="1:6" ht="15">
      <c r="A521">
        <v>48</v>
      </c>
      <c r="B521" t="s">
        <v>209</v>
      </c>
      <c r="C521" t="s">
        <v>203</v>
      </c>
      <c r="D521">
        <v>5</v>
      </c>
      <c r="E521" t="s">
        <v>16</v>
      </c>
      <c r="F521">
        <v>6.5</v>
      </c>
    </row>
    <row r="522" spans="1:6" ht="15">
      <c r="A522">
        <v>48</v>
      </c>
      <c r="B522" t="s">
        <v>210</v>
      </c>
      <c r="C522" t="s">
        <v>203</v>
      </c>
      <c r="D522">
        <v>5</v>
      </c>
      <c r="E522" t="s">
        <v>16</v>
      </c>
      <c r="F522">
        <v>6.5</v>
      </c>
    </row>
    <row r="523" spans="1:6" ht="15">
      <c r="A523">
        <v>48</v>
      </c>
      <c r="B523" t="s">
        <v>226</v>
      </c>
      <c r="C523" t="s">
        <v>221</v>
      </c>
      <c r="D523">
        <v>6</v>
      </c>
      <c r="E523" t="s">
        <v>10</v>
      </c>
      <c r="F523">
        <v>6.5</v>
      </c>
    </row>
    <row r="524" spans="1:6" ht="15">
      <c r="A524">
        <v>48</v>
      </c>
      <c r="B524" t="s">
        <v>227</v>
      </c>
      <c r="C524" t="s">
        <v>221</v>
      </c>
      <c r="D524">
        <v>6</v>
      </c>
      <c r="E524" t="s">
        <v>16</v>
      </c>
      <c r="F524">
        <v>6.5</v>
      </c>
    </row>
    <row r="525" spans="1:6" ht="15">
      <c r="A525">
        <v>48</v>
      </c>
      <c r="B525" t="s">
        <v>234</v>
      </c>
      <c r="C525" t="s">
        <v>230</v>
      </c>
      <c r="D525">
        <v>6</v>
      </c>
      <c r="E525" t="s">
        <v>10</v>
      </c>
      <c r="F525">
        <v>6.5</v>
      </c>
    </row>
    <row r="526" spans="1:6" ht="15">
      <c r="A526">
        <v>48</v>
      </c>
      <c r="B526" t="s">
        <v>249</v>
      </c>
      <c r="C526" t="s">
        <v>241</v>
      </c>
      <c r="D526">
        <v>5</v>
      </c>
      <c r="E526" t="s">
        <v>10</v>
      </c>
      <c r="F526">
        <v>6.5</v>
      </c>
    </row>
    <row r="527" spans="1:6" ht="15">
      <c r="A527">
        <v>48</v>
      </c>
      <c r="B527" t="s">
        <v>256</v>
      </c>
      <c r="C527" t="s">
        <v>251</v>
      </c>
      <c r="D527">
        <v>6</v>
      </c>
      <c r="E527" t="s">
        <v>10</v>
      </c>
      <c r="F527">
        <v>6.5</v>
      </c>
    </row>
    <row r="528" spans="1:6" ht="15">
      <c r="A528">
        <v>65</v>
      </c>
      <c r="B528" t="s">
        <v>101</v>
      </c>
      <c r="C528" t="s">
        <v>96</v>
      </c>
      <c r="D528">
        <v>5</v>
      </c>
      <c r="E528" t="s">
        <v>10</v>
      </c>
      <c r="F528">
        <v>6.25</v>
      </c>
    </row>
    <row r="529" spans="1:6" ht="15">
      <c r="A529">
        <v>65</v>
      </c>
      <c r="B529" t="s">
        <v>104</v>
      </c>
      <c r="C529" t="s">
        <v>96</v>
      </c>
      <c r="D529">
        <v>5</v>
      </c>
      <c r="E529" t="s">
        <v>10</v>
      </c>
      <c r="F529">
        <v>6.25</v>
      </c>
    </row>
    <row r="530" spans="1:6" ht="15">
      <c r="A530">
        <v>65</v>
      </c>
      <c r="B530" t="s">
        <v>153</v>
      </c>
      <c r="C530" t="s">
        <v>151</v>
      </c>
      <c r="D530">
        <v>6</v>
      </c>
      <c r="E530" t="s">
        <v>10</v>
      </c>
      <c r="F530">
        <v>6.25</v>
      </c>
    </row>
    <row r="531" spans="1:6" ht="15">
      <c r="A531">
        <v>65</v>
      </c>
      <c r="B531" t="s">
        <v>176</v>
      </c>
      <c r="C531" t="s">
        <v>172</v>
      </c>
      <c r="D531">
        <v>7</v>
      </c>
      <c r="E531" t="s">
        <v>10</v>
      </c>
      <c r="F531">
        <v>6.25</v>
      </c>
    </row>
    <row r="532" spans="1:6" ht="15">
      <c r="A532">
        <v>65</v>
      </c>
      <c r="B532" t="s">
        <v>185</v>
      </c>
      <c r="C532" t="s">
        <v>182</v>
      </c>
      <c r="D532">
        <v>6</v>
      </c>
      <c r="E532" t="s">
        <v>16</v>
      </c>
      <c r="F532">
        <v>6.25</v>
      </c>
    </row>
    <row r="533" spans="1:6" ht="15">
      <c r="A533">
        <v>65</v>
      </c>
      <c r="B533" t="s">
        <v>224</v>
      </c>
      <c r="C533" t="s">
        <v>221</v>
      </c>
      <c r="D533">
        <v>5</v>
      </c>
      <c r="E533" t="s">
        <v>16</v>
      </c>
      <c r="F533">
        <v>6.25</v>
      </c>
    </row>
    <row r="534" spans="1:6" ht="15">
      <c r="A534">
        <v>65</v>
      </c>
      <c r="B534" t="s">
        <v>235</v>
      </c>
      <c r="C534" t="s">
        <v>230</v>
      </c>
      <c r="D534">
        <v>5</v>
      </c>
      <c r="E534" t="s">
        <v>10</v>
      </c>
      <c r="F534">
        <v>6.25</v>
      </c>
    </row>
    <row r="535" spans="1:6" ht="15">
      <c r="A535">
        <v>65</v>
      </c>
      <c r="B535" t="s">
        <v>255</v>
      </c>
      <c r="C535" t="s">
        <v>251</v>
      </c>
      <c r="D535">
        <v>7</v>
      </c>
      <c r="E535" t="s">
        <v>10</v>
      </c>
      <c r="F535">
        <v>6.25</v>
      </c>
    </row>
    <row r="536" spans="1:6" ht="15">
      <c r="A536">
        <v>73</v>
      </c>
      <c r="B536" t="s">
        <v>21</v>
      </c>
      <c r="C536" t="s">
        <v>20</v>
      </c>
      <c r="D536">
        <v>6</v>
      </c>
      <c r="E536" t="s">
        <v>10</v>
      </c>
      <c r="F536">
        <v>6</v>
      </c>
    </row>
    <row r="537" spans="1:6" ht="15">
      <c r="A537">
        <v>73</v>
      </c>
      <c r="B537" t="s">
        <v>24</v>
      </c>
      <c r="C537" t="s">
        <v>20</v>
      </c>
      <c r="D537">
        <v>6</v>
      </c>
      <c r="E537" t="s">
        <v>10</v>
      </c>
      <c r="F537">
        <v>6</v>
      </c>
    </row>
    <row r="538" spans="1:6" ht="15">
      <c r="A538">
        <v>73</v>
      </c>
      <c r="B538" t="s">
        <v>26</v>
      </c>
      <c r="C538" t="s">
        <v>20</v>
      </c>
      <c r="D538">
        <v>5</v>
      </c>
      <c r="E538" t="s">
        <v>10</v>
      </c>
      <c r="F538">
        <v>6</v>
      </c>
    </row>
    <row r="539" spans="1:6" ht="15">
      <c r="A539">
        <v>73</v>
      </c>
      <c r="B539" t="s">
        <v>43</v>
      </c>
      <c r="C539" t="s">
        <v>42</v>
      </c>
      <c r="D539">
        <v>5</v>
      </c>
      <c r="E539" t="s">
        <v>10</v>
      </c>
      <c r="F539">
        <v>6</v>
      </c>
    </row>
    <row r="540" spans="1:6" ht="15">
      <c r="A540">
        <v>73</v>
      </c>
      <c r="B540" t="s">
        <v>60</v>
      </c>
      <c r="C540" t="s">
        <v>53</v>
      </c>
      <c r="D540">
        <v>6</v>
      </c>
      <c r="E540" t="s">
        <v>16</v>
      </c>
      <c r="F540">
        <v>6</v>
      </c>
    </row>
    <row r="541" spans="1:6" ht="15">
      <c r="A541">
        <v>73</v>
      </c>
      <c r="B541" t="s">
        <v>66</v>
      </c>
      <c r="C541" t="s">
        <v>63</v>
      </c>
      <c r="D541">
        <v>6</v>
      </c>
      <c r="E541" t="s">
        <v>10</v>
      </c>
      <c r="F541">
        <v>6</v>
      </c>
    </row>
    <row r="542" spans="1:6" ht="15">
      <c r="A542">
        <v>73</v>
      </c>
      <c r="B542" t="s">
        <v>67</v>
      </c>
      <c r="C542" t="s">
        <v>63</v>
      </c>
      <c r="D542">
        <v>7</v>
      </c>
      <c r="E542" t="s">
        <v>10</v>
      </c>
      <c r="F542">
        <v>6</v>
      </c>
    </row>
    <row r="543" spans="1:6" ht="15">
      <c r="A543">
        <v>73</v>
      </c>
      <c r="B543" t="s">
        <v>70</v>
      </c>
      <c r="C543" t="s">
        <v>63</v>
      </c>
      <c r="D543">
        <v>6</v>
      </c>
      <c r="E543" t="s">
        <v>16</v>
      </c>
      <c r="F543">
        <v>6</v>
      </c>
    </row>
    <row r="544" spans="1:6" ht="15">
      <c r="A544">
        <v>73</v>
      </c>
      <c r="B544" t="s">
        <v>81</v>
      </c>
      <c r="C544" t="s">
        <v>74</v>
      </c>
      <c r="D544">
        <v>7</v>
      </c>
      <c r="E544" t="s">
        <v>10</v>
      </c>
      <c r="F544">
        <v>6</v>
      </c>
    </row>
    <row r="545" spans="1:6" ht="15">
      <c r="A545">
        <v>73</v>
      </c>
      <c r="B545" t="s">
        <v>121</v>
      </c>
      <c r="C545" t="s">
        <v>118</v>
      </c>
      <c r="D545">
        <v>6</v>
      </c>
      <c r="E545" t="s">
        <v>16</v>
      </c>
      <c r="F545">
        <v>6</v>
      </c>
    </row>
    <row r="546" spans="1:6" ht="15">
      <c r="A546">
        <v>73</v>
      </c>
      <c r="B546" t="s">
        <v>152</v>
      </c>
      <c r="C546" t="s">
        <v>151</v>
      </c>
      <c r="D546">
        <v>6</v>
      </c>
      <c r="E546" t="s">
        <v>10</v>
      </c>
      <c r="F546">
        <v>6</v>
      </c>
    </row>
    <row r="547" spans="1:6" ht="15">
      <c r="A547">
        <v>73</v>
      </c>
      <c r="B547" t="s">
        <v>166</v>
      </c>
      <c r="C547" t="s">
        <v>162</v>
      </c>
      <c r="D547">
        <v>6</v>
      </c>
      <c r="E547" t="s">
        <v>10</v>
      </c>
      <c r="F547">
        <v>6</v>
      </c>
    </row>
    <row r="548" spans="1:6" ht="15">
      <c r="A548">
        <v>73</v>
      </c>
      <c r="B548" t="s">
        <v>177</v>
      </c>
      <c r="C548" t="s">
        <v>172</v>
      </c>
      <c r="D548">
        <v>6</v>
      </c>
      <c r="E548" t="s">
        <v>16</v>
      </c>
      <c r="F548">
        <v>6</v>
      </c>
    </row>
    <row r="549" spans="1:6" ht="15">
      <c r="A549">
        <v>73</v>
      </c>
      <c r="B549" t="s">
        <v>179</v>
      </c>
      <c r="C549" t="s">
        <v>172</v>
      </c>
      <c r="D549">
        <v>6</v>
      </c>
      <c r="E549" t="s">
        <v>10</v>
      </c>
      <c r="F549">
        <v>6</v>
      </c>
    </row>
    <row r="550" spans="1:6" ht="15">
      <c r="A550">
        <v>73</v>
      </c>
      <c r="B550" t="s">
        <v>180</v>
      </c>
      <c r="C550" t="s">
        <v>172</v>
      </c>
      <c r="D550">
        <v>6</v>
      </c>
      <c r="E550" t="s">
        <v>10</v>
      </c>
      <c r="F550">
        <v>6</v>
      </c>
    </row>
    <row r="551" spans="1:6" ht="15">
      <c r="A551">
        <v>73</v>
      </c>
      <c r="B551" t="s">
        <v>186</v>
      </c>
      <c r="C551" t="s">
        <v>182</v>
      </c>
      <c r="D551">
        <v>6</v>
      </c>
      <c r="E551" t="s">
        <v>10</v>
      </c>
      <c r="F551">
        <v>6</v>
      </c>
    </row>
    <row r="552" spans="1:6" ht="15">
      <c r="A552">
        <v>73</v>
      </c>
      <c r="B552" t="s">
        <v>201</v>
      </c>
      <c r="C552" t="s">
        <v>193</v>
      </c>
      <c r="D552">
        <v>5</v>
      </c>
      <c r="E552" t="s">
        <v>16</v>
      </c>
      <c r="F552">
        <v>6</v>
      </c>
    </row>
    <row r="553" spans="1:6" ht="15">
      <c r="A553">
        <v>73</v>
      </c>
      <c r="B553" t="s">
        <v>205</v>
      </c>
      <c r="C553" t="s">
        <v>203</v>
      </c>
      <c r="D553">
        <v>6</v>
      </c>
      <c r="E553" t="s">
        <v>16</v>
      </c>
      <c r="F553">
        <v>6</v>
      </c>
    </row>
    <row r="554" spans="1:6" ht="15">
      <c r="A554">
        <v>73</v>
      </c>
      <c r="B554" t="s">
        <v>253</v>
      </c>
      <c r="C554" t="s">
        <v>251</v>
      </c>
      <c r="D554">
        <v>5</v>
      </c>
      <c r="E554" t="s">
        <v>16</v>
      </c>
      <c r="F554">
        <v>6</v>
      </c>
    </row>
    <row r="555" spans="1:6" ht="15">
      <c r="A555">
        <v>73</v>
      </c>
      <c r="B555" t="s">
        <v>254</v>
      </c>
      <c r="C555" t="s">
        <v>251</v>
      </c>
      <c r="D555">
        <v>5</v>
      </c>
      <c r="E555" t="s">
        <v>16</v>
      </c>
      <c r="F555">
        <v>6</v>
      </c>
    </row>
    <row r="556" spans="1:6" ht="15">
      <c r="A556">
        <v>93</v>
      </c>
      <c r="B556" t="s">
        <v>25</v>
      </c>
      <c r="C556" t="s">
        <v>20</v>
      </c>
      <c r="D556">
        <v>6</v>
      </c>
      <c r="E556" t="s">
        <v>10</v>
      </c>
      <c r="F556">
        <v>5.75</v>
      </c>
    </row>
    <row r="557" spans="1:6" ht="15">
      <c r="A557">
        <v>93</v>
      </c>
      <c r="B557" t="s">
        <v>51</v>
      </c>
      <c r="C557" t="s">
        <v>42</v>
      </c>
      <c r="D557">
        <v>6</v>
      </c>
      <c r="E557" t="s">
        <v>16</v>
      </c>
      <c r="F557">
        <v>5.75</v>
      </c>
    </row>
    <row r="558" spans="1:6" ht="15">
      <c r="A558">
        <v>93</v>
      </c>
      <c r="B558" t="s">
        <v>131</v>
      </c>
      <c r="C558" t="s">
        <v>129</v>
      </c>
      <c r="D558">
        <v>5</v>
      </c>
      <c r="E558" t="s">
        <v>16</v>
      </c>
      <c r="F558">
        <v>5.75</v>
      </c>
    </row>
    <row r="559" spans="1:6" ht="15">
      <c r="A559">
        <v>93</v>
      </c>
      <c r="B559" t="s">
        <v>171</v>
      </c>
      <c r="C559" t="s">
        <v>172</v>
      </c>
      <c r="D559">
        <v>5</v>
      </c>
      <c r="E559" t="s">
        <v>16</v>
      </c>
      <c r="F559">
        <v>5.75</v>
      </c>
    </row>
    <row r="560" spans="1:6" ht="15">
      <c r="A560">
        <v>93</v>
      </c>
      <c r="B560" t="s">
        <v>236</v>
      </c>
      <c r="C560" t="s">
        <v>230</v>
      </c>
      <c r="D560">
        <v>7</v>
      </c>
      <c r="E560" t="s">
        <v>10</v>
      </c>
      <c r="F560">
        <v>5.75</v>
      </c>
    </row>
    <row r="561" spans="1:6" ht="15">
      <c r="A561">
        <v>93</v>
      </c>
      <c r="B561" t="s">
        <v>237</v>
      </c>
      <c r="C561" t="s">
        <v>230</v>
      </c>
      <c r="D561">
        <v>5</v>
      </c>
      <c r="E561" t="s">
        <v>10</v>
      </c>
      <c r="F561">
        <v>5.75</v>
      </c>
    </row>
    <row r="562" spans="1:6" ht="15">
      <c r="A562">
        <v>99</v>
      </c>
      <c r="B562" t="s">
        <v>9</v>
      </c>
      <c r="C562" t="s">
        <v>7</v>
      </c>
      <c r="D562">
        <v>5</v>
      </c>
      <c r="E562" t="s">
        <v>10</v>
      </c>
      <c r="F562">
        <v>5.5</v>
      </c>
    </row>
    <row r="563" spans="1:6" ht="15">
      <c r="A563">
        <v>99</v>
      </c>
      <c r="B563" t="s">
        <v>19</v>
      </c>
      <c r="C563" t="s">
        <v>20</v>
      </c>
      <c r="D563">
        <v>6</v>
      </c>
      <c r="E563" t="s">
        <v>10</v>
      </c>
      <c r="F563">
        <v>5.5</v>
      </c>
    </row>
    <row r="564" spans="1:6" ht="15">
      <c r="A564">
        <v>99</v>
      </c>
      <c r="B564" t="s">
        <v>38</v>
      </c>
      <c r="C564" t="s">
        <v>31</v>
      </c>
      <c r="D564">
        <v>5</v>
      </c>
      <c r="E564" t="s">
        <v>16</v>
      </c>
      <c r="F564">
        <v>5.5</v>
      </c>
    </row>
    <row r="565" spans="1:6" ht="15">
      <c r="A565">
        <v>99</v>
      </c>
      <c r="B565" t="s">
        <v>40</v>
      </c>
      <c r="C565" t="s">
        <v>31</v>
      </c>
      <c r="D565">
        <v>6</v>
      </c>
      <c r="E565" t="s">
        <v>16</v>
      </c>
      <c r="F565">
        <v>5.5</v>
      </c>
    </row>
    <row r="566" spans="1:6" ht="15">
      <c r="A566">
        <v>99</v>
      </c>
      <c r="B566" t="s">
        <v>46</v>
      </c>
      <c r="C566" t="s">
        <v>42</v>
      </c>
      <c r="D566">
        <v>5</v>
      </c>
      <c r="E566" t="s">
        <v>10</v>
      </c>
      <c r="F566">
        <v>5.5</v>
      </c>
    </row>
    <row r="567" spans="1:6" ht="15">
      <c r="A567">
        <v>99</v>
      </c>
      <c r="B567" t="s">
        <v>54</v>
      </c>
      <c r="C567" t="s">
        <v>53</v>
      </c>
      <c r="D567">
        <v>6</v>
      </c>
      <c r="E567" t="s">
        <v>10</v>
      </c>
      <c r="F567">
        <v>5.5</v>
      </c>
    </row>
    <row r="568" spans="1:6" ht="15">
      <c r="A568">
        <v>99</v>
      </c>
      <c r="B568" t="s">
        <v>57</v>
      </c>
      <c r="C568" t="s">
        <v>53</v>
      </c>
      <c r="D568">
        <v>7</v>
      </c>
      <c r="E568" t="s">
        <v>10</v>
      </c>
      <c r="F568">
        <v>5.5</v>
      </c>
    </row>
    <row r="569" spans="1:6" ht="15">
      <c r="A569">
        <v>99</v>
      </c>
      <c r="B569" t="s">
        <v>80</v>
      </c>
      <c r="C569" t="s">
        <v>74</v>
      </c>
      <c r="D569">
        <v>8</v>
      </c>
      <c r="E569" t="s">
        <v>16</v>
      </c>
      <c r="F569">
        <v>5.5</v>
      </c>
    </row>
    <row r="570" spans="1:6" ht="15">
      <c r="A570">
        <v>99</v>
      </c>
      <c r="B570" t="s">
        <v>112</v>
      </c>
      <c r="C570" t="s">
        <v>107</v>
      </c>
      <c r="D570">
        <v>6</v>
      </c>
      <c r="E570" t="s">
        <v>16</v>
      </c>
      <c r="F570">
        <v>5.5</v>
      </c>
    </row>
    <row r="571" spans="1:6" ht="15">
      <c r="A571">
        <v>99</v>
      </c>
      <c r="B571" t="s">
        <v>115</v>
      </c>
      <c r="C571" t="s">
        <v>107</v>
      </c>
      <c r="D571">
        <v>6</v>
      </c>
      <c r="E571" t="s">
        <v>10</v>
      </c>
      <c r="F571">
        <v>5.5</v>
      </c>
    </row>
    <row r="572" spans="1:6" ht="15">
      <c r="A572">
        <v>99</v>
      </c>
      <c r="B572" t="s">
        <v>124</v>
      </c>
      <c r="C572" t="s">
        <v>118</v>
      </c>
      <c r="D572">
        <v>6</v>
      </c>
      <c r="E572" t="s">
        <v>10</v>
      </c>
      <c r="F572">
        <v>5.5</v>
      </c>
    </row>
    <row r="573" spans="1:6" ht="15">
      <c r="A573">
        <v>99</v>
      </c>
      <c r="B573" t="s">
        <v>128</v>
      </c>
      <c r="C573" t="s">
        <v>129</v>
      </c>
      <c r="D573">
        <v>6</v>
      </c>
      <c r="E573" t="s">
        <v>10</v>
      </c>
      <c r="F573">
        <v>5.5</v>
      </c>
    </row>
    <row r="574" spans="1:6" ht="15">
      <c r="A574">
        <v>99</v>
      </c>
      <c r="B574" t="s">
        <v>132</v>
      </c>
      <c r="C574" t="s">
        <v>129</v>
      </c>
      <c r="D574">
        <v>5</v>
      </c>
      <c r="E574" t="s">
        <v>10</v>
      </c>
      <c r="F574">
        <v>5.5</v>
      </c>
    </row>
    <row r="575" spans="1:6" ht="15">
      <c r="A575">
        <v>99</v>
      </c>
      <c r="B575" t="s">
        <v>146</v>
      </c>
      <c r="C575" t="s">
        <v>140</v>
      </c>
      <c r="D575">
        <v>7</v>
      </c>
      <c r="E575" t="s">
        <v>10</v>
      </c>
      <c r="F575">
        <v>5.5</v>
      </c>
    </row>
    <row r="576" spans="1:6" ht="15">
      <c r="A576">
        <v>99</v>
      </c>
      <c r="B576" t="s">
        <v>159</v>
      </c>
      <c r="C576" t="s">
        <v>151</v>
      </c>
      <c r="D576">
        <v>6</v>
      </c>
      <c r="E576" t="s">
        <v>10</v>
      </c>
      <c r="F576">
        <v>5.5</v>
      </c>
    </row>
    <row r="577" spans="1:6" ht="15">
      <c r="A577">
        <v>99</v>
      </c>
      <c r="B577" t="s">
        <v>161</v>
      </c>
      <c r="C577" t="s">
        <v>162</v>
      </c>
      <c r="D577">
        <v>6</v>
      </c>
      <c r="E577" t="s">
        <v>10</v>
      </c>
      <c r="F577">
        <v>5.5</v>
      </c>
    </row>
    <row r="578" spans="1:6" ht="15">
      <c r="A578">
        <v>99</v>
      </c>
      <c r="B578" t="s">
        <v>170</v>
      </c>
      <c r="C578" t="s">
        <v>162</v>
      </c>
      <c r="D578">
        <v>5</v>
      </c>
      <c r="E578" t="s">
        <v>16</v>
      </c>
      <c r="F578">
        <v>5.5</v>
      </c>
    </row>
    <row r="579" spans="1:6" ht="15">
      <c r="A579">
        <v>99</v>
      </c>
      <c r="B579" t="s">
        <v>197</v>
      </c>
      <c r="C579" t="s">
        <v>193</v>
      </c>
      <c r="D579">
        <v>5</v>
      </c>
      <c r="E579" t="s">
        <v>10</v>
      </c>
      <c r="F579">
        <v>5.5</v>
      </c>
    </row>
    <row r="580" spans="1:6" ht="15">
      <c r="A580">
        <v>99</v>
      </c>
      <c r="B580" t="s">
        <v>208</v>
      </c>
      <c r="C580" t="s">
        <v>203</v>
      </c>
      <c r="D580">
        <v>5</v>
      </c>
      <c r="E580" t="s">
        <v>16</v>
      </c>
      <c r="F580">
        <v>5.5</v>
      </c>
    </row>
    <row r="581" spans="1:6" ht="15">
      <c r="A581">
        <v>99</v>
      </c>
      <c r="B581" t="s">
        <v>211</v>
      </c>
      <c r="C581" t="s">
        <v>212</v>
      </c>
      <c r="D581">
        <v>6</v>
      </c>
      <c r="E581" t="s">
        <v>10</v>
      </c>
      <c r="F581">
        <v>5.5</v>
      </c>
    </row>
    <row r="582" spans="1:6" ht="15">
      <c r="A582">
        <v>99</v>
      </c>
      <c r="B582" t="s">
        <v>216</v>
      </c>
      <c r="C582" t="s">
        <v>212</v>
      </c>
      <c r="D582">
        <v>6</v>
      </c>
      <c r="E582" t="s">
        <v>10</v>
      </c>
      <c r="F582">
        <v>5.5</v>
      </c>
    </row>
    <row r="583" spans="1:6" ht="15">
      <c r="A583">
        <v>99</v>
      </c>
      <c r="B583" t="s">
        <v>220</v>
      </c>
      <c r="C583" t="s">
        <v>221</v>
      </c>
      <c r="D583">
        <v>6</v>
      </c>
      <c r="E583" t="s">
        <v>10</v>
      </c>
      <c r="F583">
        <v>5.5</v>
      </c>
    </row>
    <row r="584" spans="1:6" ht="15">
      <c r="A584">
        <v>99</v>
      </c>
      <c r="B584" t="s">
        <v>222</v>
      </c>
      <c r="C584" t="s">
        <v>221</v>
      </c>
      <c r="D584">
        <v>6</v>
      </c>
      <c r="E584" t="s">
        <v>16</v>
      </c>
      <c r="F584">
        <v>5.5</v>
      </c>
    </row>
    <row r="585" spans="1:6" ht="15">
      <c r="A585">
        <v>99</v>
      </c>
      <c r="B585" t="s">
        <v>225</v>
      </c>
      <c r="C585" t="s">
        <v>221</v>
      </c>
      <c r="D585">
        <v>6</v>
      </c>
      <c r="E585" t="s">
        <v>16</v>
      </c>
      <c r="F585">
        <v>5.5</v>
      </c>
    </row>
    <row r="586" spans="1:6" ht="15">
      <c r="A586">
        <v>99</v>
      </c>
      <c r="B586" t="s">
        <v>242</v>
      </c>
      <c r="C586" t="s">
        <v>241</v>
      </c>
      <c r="D586">
        <v>6</v>
      </c>
      <c r="E586" t="s">
        <v>16</v>
      </c>
      <c r="F586">
        <v>5.5</v>
      </c>
    </row>
    <row r="587" spans="1:6" ht="15">
      <c r="A587">
        <v>99</v>
      </c>
      <c r="B587" t="s">
        <v>250</v>
      </c>
      <c r="C587" t="s">
        <v>251</v>
      </c>
      <c r="D587">
        <v>7</v>
      </c>
      <c r="E587" t="s">
        <v>16</v>
      </c>
      <c r="F587">
        <v>5.5</v>
      </c>
    </row>
    <row r="588" spans="1:6" ht="15">
      <c r="A588">
        <v>99</v>
      </c>
      <c r="B588" t="s">
        <v>252</v>
      </c>
      <c r="C588" t="s">
        <v>251</v>
      </c>
      <c r="D588">
        <v>6</v>
      </c>
      <c r="E588" t="s">
        <v>16</v>
      </c>
      <c r="F588">
        <v>5.5</v>
      </c>
    </row>
    <row r="589" spans="1:6" ht="15">
      <c r="A589">
        <v>99</v>
      </c>
      <c r="B589" t="s">
        <v>258</v>
      </c>
      <c r="C589" t="s">
        <v>251</v>
      </c>
      <c r="D589">
        <v>7</v>
      </c>
      <c r="E589" t="s">
        <v>16</v>
      </c>
      <c r="F589">
        <v>5.5</v>
      </c>
    </row>
    <row r="590" spans="1:6" ht="15">
      <c r="A590">
        <v>127</v>
      </c>
      <c r="B590" t="s">
        <v>6</v>
      </c>
      <c r="C590" t="s">
        <v>7</v>
      </c>
      <c r="D590">
        <v>5</v>
      </c>
      <c r="E590" t="s">
        <v>8</v>
      </c>
      <c r="F590">
        <v>5.25</v>
      </c>
    </row>
    <row r="591" spans="1:6" ht="15">
      <c r="A591">
        <v>127</v>
      </c>
      <c r="B591" t="s">
        <v>30</v>
      </c>
      <c r="C591" t="s">
        <v>31</v>
      </c>
      <c r="D591">
        <v>6</v>
      </c>
      <c r="E591" t="s">
        <v>16</v>
      </c>
      <c r="F591">
        <v>5.25</v>
      </c>
    </row>
    <row r="592" spans="1:6" ht="15">
      <c r="A592">
        <v>127</v>
      </c>
      <c r="B592" t="s">
        <v>36</v>
      </c>
      <c r="C592" t="s">
        <v>31</v>
      </c>
      <c r="D592">
        <v>6</v>
      </c>
      <c r="E592" t="s">
        <v>16</v>
      </c>
      <c r="F592">
        <v>5.25</v>
      </c>
    </row>
    <row r="593" spans="1:6" ht="15">
      <c r="A593">
        <v>127</v>
      </c>
      <c r="B593" t="s">
        <v>39</v>
      </c>
      <c r="C593" t="s">
        <v>31</v>
      </c>
      <c r="D593">
        <v>6</v>
      </c>
      <c r="E593" t="s">
        <v>16</v>
      </c>
      <c r="F593">
        <v>5.25</v>
      </c>
    </row>
    <row r="594" spans="1:6" ht="15">
      <c r="A594">
        <v>127</v>
      </c>
      <c r="B594" t="s">
        <v>116</v>
      </c>
      <c r="C594" t="s">
        <v>107</v>
      </c>
      <c r="D594">
        <v>54</v>
      </c>
      <c r="E594" t="s">
        <v>10</v>
      </c>
      <c r="F594">
        <v>5.25</v>
      </c>
    </row>
    <row r="595" spans="1:6" ht="15">
      <c r="A595">
        <v>127</v>
      </c>
      <c r="B595" t="s">
        <v>135</v>
      </c>
      <c r="C595" t="s">
        <v>129</v>
      </c>
      <c r="D595">
        <v>5</v>
      </c>
      <c r="E595" t="s">
        <v>16</v>
      </c>
      <c r="F595">
        <v>5.25</v>
      </c>
    </row>
    <row r="596" spans="1:6" ht="15">
      <c r="A596">
        <v>127</v>
      </c>
      <c r="B596" t="s">
        <v>138</v>
      </c>
      <c r="C596" t="s">
        <v>129</v>
      </c>
      <c r="D596">
        <v>6</v>
      </c>
      <c r="E596" t="s">
        <v>16</v>
      </c>
      <c r="F596">
        <v>5.25</v>
      </c>
    </row>
    <row r="597" spans="1:6" ht="15">
      <c r="A597">
        <v>127</v>
      </c>
      <c r="B597" t="s">
        <v>160</v>
      </c>
      <c r="C597" t="s">
        <v>151</v>
      </c>
      <c r="D597">
        <v>7</v>
      </c>
      <c r="E597" t="s">
        <v>16</v>
      </c>
      <c r="F597">
        <v>5.25</v>
      </c>
    </row>
    <row r="598" spans="1:6" ht="15">
      <c r="A598">
        <v>127</v>
      </c>
      <c r="B598" t="s">
        <v>206</v>
      </c>
      <c r="C598" t="s">
        <v>203</v>
      </c>
      <c r="D598">
        <v>5</v>
      </c>
      <c r="E598" t="s">
        <v>16</v>
      </c>
      <c r="F598">
        <v>5.25</v>
      </c>
    </row>
    <row r="599" spans="1:6" ht="15">
      <c r="A599">
        <v>127</v>
      </c>
      <c r="B599" t="s">
        <v>207</v>
      </c>
      <c r="C599" t="s">
        <v>203</v>
      </c>
      <c r="D599">
        <v>5</v>
      </c>
      <c r="E599" t="s">
        <v>16</v>
      </c>
      <c r="F599">
        <v>5.25</v>
      </c>
    </row>
    <row r="600" spans="1:6" ht="15">
      <c r="A600">
        <v>127</v>
      </c>
      <c r="B600" t="s">
        <v>247</v>
      </c>
      <c r="C600" t="s">
        <v>241</v>
      </c>
      <c r="D600">
        <v>5</v>
      </c>
      <c r="E600" t="s">
        <v>16</v>
      </c>
      <c r="F600">
        <v>5.25</v>
      </c>
    </row>
    <row r="601" spans="1:6" ht="15">
      <c r="A601">
        <v>127</v>
      </c>
      <c r="B601" t="s">
        <v>257</v>
      </c>
      <c r="C601" t="s">
        <v>251</v>
      </c>
      <c r="D601">
        <v>5</v>
      </c>
      <c r="E601" t="s">
        <v>16</v>
      </c>
      <c r="F601">
        <v>5.25</v>
      </c>
    </row>
    <row r="602" spans="1:6" ht="15">
      <c r="A602">
        <v>139</v>
      </c>
      <c r="B602" t="s">
        <v>11</v>
      </c>
      <c r="C602" t="s">
        <v>7</v>
      </c>
      <c r="D602">
        <v>6</v>
      </c>
      <c r="E602" t="s">
        <v>10</v>
      </c>
      <c r="F602">
        <v>5</v>
      </c>
    </row>
    <row r="603" spans="1:6" ht="15">
      <c r="A603">
        <v>139</v>
      </c>
      <c r="B603" t="s">
        <v>41</v>
      </c>
      <c r="C603" t="s">
        <v>42</v>
      </c>
      <c r="D603">
        <v>5</v>
      </c>
      <c r="E603" t="s">
        <v>16</v>
      </c>
      <c r="F603">
        <v>5</v>
      </c>
    </row>
    <row r="604" spans="1:6" ht="15">
      <c r="A604">
        <v>139</v>
      </c>
      <c r="B604" t="s">
        <v>52</v>
      </c>
      <c r="C604" t="s">
        <v>53</v>
      </c>
      <c r="D604">
        <v>7</v>
      </c>
      <c r="E604" t="s">
        <v>16</v>
      </c>
      <c r="F604">
        <v>5</v>
      </c>
    </row>
    <row r="605" spans="1:6" ht="15">
      <c r="A605">
        <v>139</v>
      </c>
      <c r="B605" t="s">
        <v>56</v>
      </c>
      <c r="C605" t="s">
        <v>53</v>
      </c>
      <c r="D605">
        <v>6</v>
      </c>
      <c r="E605" t="s">
        <v>10</v>
      </c>
      <c r="F605">
        <v>5</v>
      </c>
    </row>
    <row r="606" spans="1:6" ht="15">
      <c r="A606">
        <v>139</v>
      </c>
      <c r="B606" t="s">
        <v>58</v>
      </c>
      <c r="C606" t="s">
        <v>53</v>
      </c>
      <c r="D606">
        <v>6</v>
      </c>
      <c r="E606" t="s">
        <v>16</v>
      </c>
      <c r="F606">
        <v>5</v>
      </c>
    </row>
    <row r="607" spans="1:6" ht="15">
      <c r="A607">
        <v>139</v>
      </c>
      <c r="B607" t="s">
        <v>61</v>
      </c>
      <c r="C607" t="s">
        <v>53</v>
      </c>
      <c r="D607">
        <v>6</v>
      </c>
      <c r="E607" t="s">
        <v>16</v>
      </c>
      <c r="F607">
        <v>5</v>
      </c>
    </row>
    <row r="608" spans="1:6" ht="15">
      <c r="A608">
        <v>139</v>
      </c>
      <c r="B608" t="s">
        <v>69</v>
      </c>
      <c r="C608" t="s">
        <v>63</v>
      </c>
      <c r="D608">
        <v>6</v>
      </c>
      <c r="E608" t="s">
        <v>16</v>
      </c>
      <c r="F608">
        <v>5</v>
      </c>
    </row>
    <row r="609" spans="1:6" ht="15">
      <c r="A609">
        <v>139</v>
      </c>
      <c r="B609" t="s">
        <v>72</v>
      </c>
      <c r="C609" t="s">
        <v>63</v>
      </c>
      <c r="D609">
        <v>5</v>
      </c>
      <c r="E609" t="s">
        <v>16</v>
      </c>
      <c r="F609">
        <v>5</v>
      </c>
    </row>
    <row r="610" spans="1:6" ht="15">
      <c r="A610">
        <v>139</v>
      </c>
      <c r="B610" t="s">
        <v>73</v>
      </c>
      <c r="C610" t="s">
        <v>74</v>
      </c>
      <c r="D610">
        <v>7</v>
      </c>
      <c r="E610" t="s">
        <v>16</v>
      </c>
      <c r="F610">
        <v>5</v>
      </c>
    </row>
    <row r="611" spans="1:6" ht="15">
      <c r="A611">
        <v>139</v>
      </c>
      <c r="B611" t="s">
        <v>79</v>
      </c>
      <c r="C611" t="s">
        <v>74</v>
      </c>
      <c r="D611">
        <v>8</v>
      </c>
      <c r="E611" t="s">
        <v>16</v>
      </c>
      <c r="F611">
        <v>5</v>
      </c>
    </row>
    <row r="612" spans="1:6" ht="15">
      <c r="A612">
        <v>139</v>
      </c>
      <c r="B612" t="s">
        <v>90</v>
      </c>
      <c r="C612" t="s">
        <v>85</v>
      </c>
      <c r="D612">
        <v>7</v>
      </c>
      <c r="E612" t="s">
        <v>16</v>
      </c>
      <c r="F612">
        <v>5</v>
      </c>
    </row>
    <row r="613" spans="1:6" ht="15">
      <c r="A613">
        <v>139</v>
      </c>
      <c r="B613" t="s">
        <v>92</v>
      </c>
      <c r="C613" t="s">
        <v>85</v>
      </c>
      <c r="D613">
        <v>7</v>
      </c>
      <c r="E613" t="s">
        <v>10</v>
      </c>
      <c r="F613">
        <v>5</v>
      </c>
    </row>
    <row r="614" spans="1:6" ht="15">
      <c r="A614">
        <v>139</v>
      </c>
      <c r="B614" t="s">
        <v>95</v>
      </c>
      <c r="C614" t="s">
        <v>96</v>
      </c>
      <c r="D614">
        <v>5</v>
      </c>
      <c r="E614" t="s">
        <v>16</v>
      </c>
      <c r="F614">
        <v>5</v>
      </c>
    </row>
    <row r="615" spans="1:6" ht="15">
      <c r="A615">
        <v>139</v>
      </c>
      <c r="B615" t="s">
        <v>108</v>
      </c>
      <c r="C615" t="s">
        <v>107</v>
      </c>
      <c r="D615">
        <v>5</v>
      </c>
      <c r="E615" t="s">
        <v>10</v>
      </c>
      <c r="F615">
        <v>5</v>
      </c>
    </row>
    <row r="616" spans="1:6" ht="15">
      <c r="A616">
        <v>139</v>
      </c>
      <c r="B616" t="s">
        <v>113</v>
      </c>
      <c r="C616" t="s">
        <v>107</v>
      </c>
      <c r="D616">
        <v>0</v>
      </c>
      <c r="E616" t="s">
        <v>16</v>
      </c>
      <c r="F616">
        <v>5</v>
      </c>
    </row>
    <row r="617" spans="1:6" ht="15">
      <c r="A617">
        <v>139</v>
      </c>
      <c r="B617" t="s">
        <v>114</v>
      </c>
      <c r="C617" t="s">
        <v>107</v>
      </c>
      <c r="D617">
        <v>6</v>
      </c>
      <c r="E617" t="s">
        <v>16</v>
      </c>
      <c r="F617">
        <v>5</v>
      </c>
    </row>
    <row r="618" spans="1:6" ht="15">
      <c r="A618">
        <v>139</v>
      </c>
      <c r="B618" t="s">
        <v>123</v>
      </c>
      <c r="C618" t="s">
        <v>118</v>
      </c>
      <c r="D618">
        <v>6</v>
      </c>
      <c r="E618" t="s">
        <v>10</v>
      </c>
      <c r="F618">
        <v>5</v>
      </c>
    </row>
    <row r="619" spans="1:6" ht="15">
      <c r="A619">
        <v>139</v>
      </c>
      <c r="B619" t="s">
        <v>136</v>
      </c>
      <c r="C619" t="s">
        <v>129</v>
      </c>
      <c r="D619">
        <v>6</v>
      </c>
      <c r="E619" t="s">
        <v>16</v>
      </c>
      <c r="F619">
        <v>5</v>
      </c>
    </row>
    <row r="620" spans="1:6" ht="15">
      <c r="A620">
        <v>139</v>
      </c>
      <c r="B620" t="s">
        <v>168</v>
      </c>
      <c r="C620" t="s">
        <v>162</v>
      </c>
      <c r="D620">
        <v>6</v>
      </c>
      <c r="E620" t="s">
        <v>16</v>
      </c>
      <c r="F620">
        <v>5</v>
      </c>
    </row>
    <row r="621" spans="1:6" ht="15">
      <c r="A621">
        <v>139</v>
      </c>
      <c r="B621" t="s">
        <v>187</v>
      </c>
      <c r="C621" t="s">
        <v>182</v>
      </c>
      <c r="D621">
        <v>6</v>
      </c>
      <c r="E621" t="s">
        <v>16</v>
      </c>
      <c r="F621">
        <v>5</v>
      </c>
    </row>
    <row r="622" spans="1:6" ht="15">
      <c r="A622">
        <v>139</v>
      </c>
      <c r="B622" t="s">
        <v>188</v>
      </c>
      <c r="C622" t="s">
        <v>182</v>
      </c>
      <c r="D622">
        <v>6</v>
      </c>
      <c r="E622" t="s">
        <v>16</v>
      </c>
      <c r="F622">
        <v>5</v>
      </c>
    </row>
    <row r="623" spans="1:6" ht="15">
      <c r="A623">
        <v>139</v>
      </c>
      <c r="B623" t="s">
        <v>200</v>
      </c>
      <c r="C623" t="s">
        <v>193</v>
      </c>
      <c r="D623">
        <v>5</v>
      </c>
      <c r="E623" t="s">
        <v>16</v>
      </c>
      <c r="F623">
        <v>5</v>
      </c>
    </row>
    <row r="624" spans="1:6" ht="15">
      <c r="A624">
        <v>139</v>
      </c>
      <c r="B624" t="s">
        <v>213</v>
      </c>
      <c r="C624" t="s">
        <v>212</v>
      </c>
      <c r="D624">
        <v>6</v>
      </c>
      <c r="E624" t="s">
        <v>10</v>
      </c>
      <c r="F624">
        <v>5</v>
      </c>
    </row>
    <row r="625" spans="1:6" ht="15">
      <c r="A625">
        <v>139</v>
      </c>
      <c r="B625" t="s">
        <v>233</v>
      </c>
      <c r="C625" t="s">
        <v>230</v>
      </c>
      <c r="D625">
        <v>5</v>
      </c>
      <c r="E625" t="s">
        <v>10</v>
      </c>
      <c r="F625">
        <v>5</v>
      </c>
    </row>
    <row r="626" spans="1:6" ht="15">
      <c r="A626">
        <v>139</v>
      </c>
      <c r="B626" t="s">
        <v>238</v>
      </c>
      <c r="C626" t="s">
        <v>230</v>
      </c>
      <c r="D626">
        <v>7</v>
      </c>
      <c r="E626" t="s">
        <v>10</v>
      </c>
      <c r="F626">
        <v>5</v>
      </c>
    </row>
    <row r="627" spans="1:6" ht="15">
      <c r="A627">
        <v>139</v>
      </c>
      <c r="B627" t="s">
        <v>239</v>
      </c>
      <c r="C627" t="s">
        <v>230</v>
      </c>
      <c r="D627">
        <v>8</v>
      </c>
      <c r="E627" t="s">
        <v>10</v>
      </c>
      <c r="F627">
        <v>5</v>
      </c>
    </row>
    <row r="628" spans="1:6" ht="15">
      <c r="A628">
        <v>139</v>
      </c>
      <c r="B628" t="s">
        <v>243</v>
      </c>
      <c r="C628" t="s">
        <v>241</v>
      </c>
      <c r="D628">
        <v>6</v>
      </c>
      <c r="E628" t="s">
        <v>16</v>
      </c>
      <c r="F628">
        <v>5</v>
      </c>
    </row>
    <row r="629" spans="1:6" ht="15">
      <c r="A629">
        <v>139</v>
      </c>
      <c r="B629" t="s">
        <v>248</v>
      </c>
      <c r="C629" t="s">
        <v>241</v>
      </c>
      <c r="D629">
        <v>7</v>
      </c>
      <c r="E629" t="s">
        <v>16</v>
      </c>
      <c r="F629">
        <v>5</v>
      </c>
    </row>
    <row r="630" spans="1:6" ht="15">
      <c r="A630">
        <v>167</v>
      </c>
      <c r="B630" t="s">
        <v>55</v>
      </c>
      <c r="C630" t="s">
        <v>53</v>
      </c>
      <c r="D630">
        <v>6</v>
      </c>
      <c r="E630" t="s">
        <v>16</v>
      </c>
      <c r="F630">
        <v>4.75</v>
      </c>
    </row>
    <row r="631" spans="1:6" ht="15">
      <c r="A631">
        <v>167</v>
      </c>
      <c r="B631" t="s">
        <v>75</v>
      </c>
      <c r="C631" t="s">
        <v>74</v>
      </c>
      <c r="D631">
        <v>7</v>
      </c>
      <c r="E631" t="s">
        <v>16</v>
      </c>
      <c r="F631">
        <v>4.75</v>
      </c>
    </row>
    <row r="632" spans="1:6" ht="15">
      <c r="A632">
        <v>167</v>
      </c>
      <c r="B632" t="s">
        <v>99</v>
      </c>
      <c r="C632" t="s">
        <v>96</v>
      </c>
      <c r="D632">
        <v>5</v>
      </c>
      <c r="E632" t="s">
        <v>16</v>
      </c>
      <c r="F632">
        <v>4.75</v>
      </c>
    </row>
    <row r="633" spans="1:6" ht="15">
      <c r="A633">
        <v>167</v>
      </c>
      <c r="B633" t="s">
        <v>106</v>
      </c>
      <c r="C633" t="s">
        <v>107</v>
      </c>
      <c r="D633">
        <v>5</v>
      </c>
      <c r="E633" t="s">
        <v>10</v>
      </c>
      <c r="F633">
        <v>4.75</v>
      </c>
    </row>
    <row r="634" spans="1:6" ht="15">
      <c r="A634">
        <v>167</v>
      </c>
      <c r="B634" t="s">
        <v>134</v>
      </c>
      <c r="C634" t="s">
        <v>129</v>
      </c>
      <c r="D634">
        <v>7</v>
      </c>
      <c r="E634" t="s">
        <v>10</v>
      </c>
      <c r="F634">
        <v>4.75</v>
      </c>
    </row>
    <row r="635" spans="1:6" ht="15">
      <c r="A635">
        <v>167</v>
      </c>
      <c r="B635" t="s">
        <v>217</v>
      </c>
      <c r="C635" t="s">
        <v>212</v>
      </c>
      <c r="D635">
        <v>6</v>
      </c>
      <c r="E635" t="s">
        <v>10</v>
      </c>
      <c r="F635">
        <v>4.75</v>
      </c>
    </row>
    <row r="636" spans="1:6" ht="15">
      <c r="A636">
        <v>173</v>
      </c>
      <c r="B636" t="s">
        <v>37</v>
      </c>
      <c r="C636" t="s">
        <v>31</v>
      </c>
      <c r="D636">
        <v>6</v>
      </c>
      <c r="E636" t="s">
        <v>16</v>
      </c>
      <c r="F636">
        <v>4.5</v>
      </c>
    </row>
    <row r="637" spans="1:6" ht="15">
      <c r="A637">
        <v>173</v>
      </c>
      <c r="B637" t="s">
        <v>59</v>
      </c>
      <c r="C637" t="s">
        <v>53</v>
      </c>
      <c r="D637">
        <v>6</v>
      </c>
      <c r="E637" t="s">
        <v>16</v>
      </c>
      <c r="F637">
        <v>4.5</v>
      </c>
    </row>
    <row r="638" spans="1:6" ht="15">
      <c r="A638">
        <v>173</v>
      </c>
      <c r="B638" t="s">
        <v>76</v>
      </c>
      <c r="C638" t="s">
        <v>74</v>
      </c>
      <c r="D638">
        <v>6</v>
      </c>
      <c r="E638" t="s">
        <v>16</v>
      </c>
      <c r="F638">
        <v>4.5</v>
      </c>
    </row>
    <row r="639" spans="1:6" ht="15">
      <c r="A639">
        <v>173</v>
      </c>
      <c r="B639" t="s">
        <v>77</v>
      </c>
      <c r="C639" t="s">
        <v>74</v>
      </c>
      <c r="D639">
        <v>7</v>
      </c>
      <c r="E639" t="s">
        <v>16</v>
      </c>
      <c r="F639">
        <v>4.5</v>
      </c>
    </row>
    <row r="640" spans="1:6" ht="15">
      <c r="A640">
        <v>173</v>
      </c>
      <c r="B640" t="s">
        <v>84</v>
      </c>
      <c r="C640" t="s">
        <v>85</v>
      </c>
      <c r="D640">
        <v>8</v>
      </c>
      <c r="E640" t="s">
        <v>16</v>
      </c>
      <c r="F640">
        <v>4.5</v>
      </c>
    </row>
    <row r="641" spans="1:6" ht="15">
      <c r="A641">
        <v>173</v>
      </c>
      <c r="B641" t="s">
        <v>91</v>
      </c>
      <c r="C641" t="s">
        <v>85</v>
      </c>
      <c r="D641">
        <v>7</v>
      </c>
      <c r="E641" t="s">
        <v>10</v>
      </c>
      <c r="F641">
        <v>4.5</v>
      </c>
    </row>
    <row r="642" spans="1:6" ht="15">
      <c r="A642">
        <v>173</v>
      </c>
      <c r="B642" t="s">
        <v>98</v>
      </c>
      <c r="C642" t="s">
        <v>96</v>
      </c>
      <c r="D642">
        <v>6</v>
      </c>
      <c r="E642" t="s">
        <v>16</v>
      </c>
      <c r="F642">
        <v>4.5</v>
      </c>
    </row>
    <row r="643" spans="1:6" ht="15">
      <c r="A643">
        <v>173</v>
      </c>
      <c r="B643" t="s">
        <v>100</v>
      </c>
      <c r="C643" t="s">
        <v>96</v>
      </c>
      <c r="D643">
        <v>0</v>
      </c>
      <c r="E643" t="s">
        <v>16</v>
      </c>
      <c r="F643">
        <v>4.5</v>
      </c>
    </row>
    <row r="644" spans="1:6" ht="15">
      <c r="A644">
        <v>173</v>
      </c>
      <c r="B644" t="s">
        <v>109</v>
      </c>
      <c r="C644" t="s">
        <v>107</v>
      </c>
      <c r="D644">
        <v>6</v>
      </c>
      <c r="E644" t="s">
        <v>16</v>
      </c>
      <c r="F644">
        <v>4.5</v>
      </c>
    </row>
    <row r="645" spans="1:6" ht="15">
      <c r="A645">
        <v>173</v>
      </c>
      <c r="B645" t="s">
        <v>111</v>
      </c>
      <c r="C645" t="s">
        <v>107</v>
      </c>
      <c r="D645">
        <v>5</v>
      </c>
      <c r="E645" t="s">
        <v>16</v>
      </c>
      <c r="F645">
        <v>4.5</v>
      </c>
    </row>
    <row r="646" spans="1:6" ht="15">
      <c r="A646">
        <v>173</v>
      </c>
      <c r="B646" t="s">
        <v>122</v>
      </c>
      <c r="C646" t="s">
        <v>118</v>
      </c>
      <c r="D646">
        <v>6</v>
      </c>
      <c r="E646" t="s">
        <v>16</v>
      </c>
      <c r="F646">
        <v>4.5</v>
      </c>
    </row>
    <row r="647" spans="1:6" ht="15">
      <c r="A647">
        <v>173</v>
      </c>
      <c r="B647" t="s">
        <v>126</v>
      </c>
      <c r="C647" t="s">
        <v>118</v>
      </c>
      <c r="D647">
        <v>7</v>
      </c>
      <c r="E647" t="s">
        <v>10</v>
      </c>
      <c r="F647">
        <v>4.5</v>
      </c>
    </row>
    <row r="648" spans="1:6" ht="15">
      <c r="A648">
        <v>173</v>
      </c>
      <c r="B648" t="s">
        <v>133</v>
      </c>
      <c r="C648" t="s">
        <v>129</v>
      </c>
      <c r="D648">
        <v>7</v>
      </c>
      <c r="E648" t="s">
        <v>10</v>
      </c>
      <c r="F648">
        <v>4.5</v>
      </c>
    </row>
    <row r="649" spans="1:6" ht="15">
      <c r="A649">
        <v>173</v>
      </c>
      <c r="B649" t="s">
        <v>143</v>
      </c>
      <c r="C649" t="s">
        <v>140</v>
      </c>
      <c r="D649">
        <v>8</v>
      </c>
      <c r="E649" t="s">
        <v>16</v>
      </c>
      <c r="F649">
        <v>4.5</v>
      </c>
    </row>
    <row r="650" spans="1:6" ht="15">
      <c r="A650">
        <v>173</v>
      </c>
      <c r="B650" t="s">
        <v>144</v>
      </c>
      <c r="C650" t="s">
        <v>140</v>
      </c>
      <c r="D650">
        <v>8</v>
      </c>
      <c r="E650" t="s">
        <v>16</v>
      </c>
      <c r="F650">
        <v>4.5</v>
      </c>
    </row>
    <row r="651" spans="1:6" ht="15">
      <c r="A651">
        <v>173</v>
      </c>
      <c r="B651" t="s">
        <v>147</v>
      </c>
      <c r="C651" t="s">
        <v>140</v>
      </c>
      <c r="D651">
        <v>9</v>
      </c>
      <c r="E651" t="s">
        <v>10</v>
      </c>
      <c r="F651">
        <v>4.5</v>
      </c>
    </row>
    <row r="652" spans="1:6" ht="15">
      <c r="A652">
        <v>173</v>
      </c>
      <c r="B652" t="s">
        <v>148</v>
      </c>
      <c r="C652" t="s">
        <v>140</v>
      </c>
      <c r="D652">
        <v>7</v>
      </c>
      <c r="E652" t="s">
        <v>10</v>
      </c>
      <c r="F652">
        <v>4.5</v>
      </c>
    </row>
    <row r="653" spans="1:6" ht="15">
      <c r="A653">
        <v>173</v>
      </c>
      <c r="B653" t="s">
        <v>169</v>
      </c>
      <c r="C653" t="s">
        <v>162</v>
      </c>
      <c r="D653">
        <v>8</v>
      </c>
      <c r="E653" t="s">
        <v>10</v>
      </c>
      <c r="F653">
        <v>4.5</v>
      </c>
    </row>
    <row r="654" spans="1:6" ht="15">
      <c r="A654">
        <v>173</v>
      </c>
      <c r="B654" t="s">
        <v>191</v>
      </c>
      <c r="C654" t="s">
        <v>182</v>
      </c>
      <c r="D654">
        <v>6</v>
      </c>
      <c r="E654" t="s">
        <v>10</v>
      </c>
      <c r="F654">
        <v>4.5</v>
      </c>
    </row>
    <row r="655" spans="1:6" ht="15">
      <c r="A655">
        <v>173</v>
      </c>
      <c r="B655" t="s">
        <v>196</v>
      </c>
      <c r="C655" t="s">
        <v>193</v>
      </c>
      <c r="D655">
        <v>6</v>
      </c>
      <c r="E655" t="s">
        <v>10</v>
      </c>
      <c r="F655">
        <v>4.5</v>
      </c>
    </row>
    <row r="656" spans="1:6" ht="15">
      <c r="A656">
        <v>173</v>
      </c>
      <c r="B656" t="s">
        <v>223</v>
      </c>
      <c r="C656" t="s">
        <v>221</v>
      </c>
      <c r="D656">
        <v>6</v>
      </c>
      <c r="E656" t="s">
        <v>10</v>
      </c>
      <c r="F656">
        <v>4.5</v>
      </c>
    </row>
    <row r="657" spans="1:6" ht="15">
      <c r="A657">
        <v>194</v>
      </c>
      <c r="B657" t="s">
        <v>78</v>
      </c>
      <c r="C657" t="s">
        <v>74</v>
      </c>
      <c r="D657">
        <v>8</v>
      </c>
      <c r="E657" t="s">
        <v>16</v>
      </c>
      <c r="F657">
        <v>4.25</v>
      </c>
    </row>
    <row r="658" spans="1:6" ht="15">
      <c r="A658">
        <v>194</v>
      </c>
      <c r="B658" t="s">
        <v>87</v>
      </c>
      <c r="C658" t="s">
        <v>85</v>
      </c>
      <c r="D658">
        <v>5</v>
      </c>
      <c r="E658" t="s">
        <v>16</v>
      </c>
      <c r="F658">
        <v>4.25</v>
      </c>
    </row>
    <row r="659" spans="1:6" ht="15">
      <c r="A659">
        <v>194</v>
      </c>
      <c r="B659" t="s">
        <v>141</v>
      </c>
      <c r="C659" t="s">
        <v>140</v>
      </c>
      <c r="D659">
        <v>8</v>
      </c>
      <c r="E659" t="s">
        <v>10</v>
      </c>
      <c r="F659">
        <v>4.25</v>
      </c>
    </row>
    <row r="660" spans="1:6" ht="15">
      <c r="A660">
        <v>194</v>
      </c>
      <c r="B660" t="s">
        <v>214</v>
      </c>
      <c r="C660" t="s">
        <v>212</v>
      </c>
      <c r="D660">
        <v>6</v>
      </c>
      <c r="E660" t="s">
        <v>10</v>
      </c>
      <c r="F660">
        <v>4.25</v>
      </c>
    </row>
    <row r="661" spans="1:6" ht="15">
      <c r="A661">
        <v>194</v>
      </c>
      <c r="B661" t="s">
        <v>218</v>
      </c>
      <c r="C661" t="s">
        <v>212</v>
      </c>
      <c r="D661">
        <v>6</v>
      </c>
      <c r="E661" t="s">
        <v>16</v>
      </c>
      <c r="F661">
        <v>4.25</v>
      </c>
    </row>
    <row r="662" spans="1:6" ht="15">
      <c r="A662">
        <v>199</v>
      </c>
      <c r="B662" t="s">
        <v>33</v>
      </c>
      <c r="C662" t="s">
        <v>31</v>
      </c>
      <c r="D662">
        <v>6</v>
      </c>
      <c r="E662" t="s">
        <v>16</v>
      </c>
      <c r="F662">
        <v>4</v>
      </c>
    </row>
    <row r="663" spans="1:6" ht="15">
      <c r="A663">
        <v>199</v>
      </c>
      <c r="B663" t="s">
        <v>35</v>
      </c>
      <c r="C663" t="s">
        <v>31</v>
      </c>
      <c r="D663">
        <v>6</v>
      </c>
      <c r="E663" t="s">
        <v>16</v>
      </c>
      <c r="F663">
        <v>4</v>
      </c>
    </row>
    <row r="664" spans="1:6" ht="15">
      <c r="A664">
        <v>199</v>
      </c>
      <c r="B664" t="s">
        <v>82</v>
      </c>
      <c r="C664" t="s">
        <v>74</v>
      </c>
      <c r="D664">
        <v>8</v>
      </c>
      <c r="E664" t="s">
        <v>10</v>
      </c>
      <c r="F664">
        <v>4</v>
      </c>
    </row>
    <row r="665" spans="1:6" ht="15">
      <c r="A665">
        <v>199</v>
      </c>
      <c r="B665" t="s">
        <v>86</v>
      </c>
      <c r="C665" t="s">
        <v>85</v>
      </c>
      <c r="D665">
        <v>7</v>
      </c>
      <c r="E665" t="s">
        <v>16</v>
      </c>
      <c r="F665">
        <v>4</v>
      </c>
    </row>
    <row r="666" spans="1:6" ht="15">
      <c r="A666">
        <v>199</v>
      </c>
      <c r="B666" t="s">
        <v>88</v>
      </c>
      <c r="C666" t="s">
        <v>85</v>
      </c>
      <c r="D666">
        <v>7</v>
      </c>
      <c r="E666" t="s">
        <v>10</v>
      </c>
      <c r="F666">
        <v>4</v>
      </c>
    </row>
    <row r="667" spans="1:6" ht="15">
      <c r="A667">
        <v>199</v>
      </c>
      <c r="B667" t="s">
        <v>89</v>
      </c>
      <c r="C667" t="s">
        <v>85</v>
      </c>
      <c r="D667">
        <v>8</v>
      </c>
      <c r="E667" t="s">
        <v>10</v>
      </c>
      <c r="F667">
        <v>4</v>
      </c>
    </row>
    <row r="668" spans="1:6" ht="15">
      <c r="A668">
        <v>199</v>
      </c>
      <c r="B668" t="s">
        <v>110</v>
      </c>
      <c r="C668" t="s">
        <v>107</v>
      </c>
      <c r="D668">
        <v>6</v>
      </c>
      <c r="E668" t="s">
        <v>16</v>
      </c>
      <c r="F668">
        <v>4</v>
      </c>
    </row>
    <row r="669" spans="1:6" ht="15">
      <c r="A669">
        <v>199</v>
      </c>
      <c r="B669" t="s">
        <v>130</v>
      </c>
      <c r="C669" t="s">
        <v>129</v>
      </c>
      <c r="D669">
        <v>7</v>
      </c>
      <c r="E669" t="s">
        <v>16</v>
      </c>
      <c r="F669">
        <v>4</v>
      </c>
    </row>
    <row r="670" spans="1:6" ht="15">
      <c r="A670">
        <v>199</v>
      </c>
      <c r="B670" t="s">
        <v>139</v>
      </c>
      <c r="C670" t="s">
        <v>140</v>
      </c>
      <c r="D670">
        <v>7</v>
      </c>
      <c r="E670" t="s">
        <v>10</v>
      </c>
      <c r="F670">
        <v>4</v>
      </c>
    </row>
    <row r="671" spans="1:6" ht="15">
      <c r="A671">
        <v>199</v>
      </c>
      <c r="B671" t="s">
        <v>150</v>
      </c>
      <c r="C671" t="s">
        <v>151</v>
      </c>
      <c r="D671">
        <v>6</v>
      </c>
      <c r="E671" t="s">
        <v>16</v>
      </c>
      <c r="F671">
        <v>4</v>
      </c>
    </row>
    <row r="672" spans="1:6" ht="15">
      <c r="A672">
        <v>199</v>
      </c>
      <c r="B672" t="s">
        <v>157</v>
      </c>
      <c r="C672" t="s">
        <v>151</v>
      </c>
      <c r="D672">
        <v>5</v>
      </c>
      <c r="E672" t="s">
        <v>10</v>
      </c>
      <c r="F672">
        <v>4</v>
      </c>
    </row>
    <row r="673" spans="1:6" ht="15">
      <c r="A673">
        <v>199</v>
      </c>
      <c r="B673" t="s">
        <v>189</v>
      </c>
      <c r="C673" t="s">
        <v>182</v>
      </c>
      <c r="D673">
        <v>8</v>
      </c>
      <c r="E673" t="s">
        <v>16</v>
      </c>
      <c r="F673">
        <v>4</v>
      </c>
    </row>
    <row r="674" spans="1:6" ht="15">
      <c r="A674">
        <v>199</v>
      </c>
      <c r="B674" t="s">
        <v>190</v>
      </c>
      <c r="C674" t="s">
        <v>182</v>
      </c>
      <c r="D674">
        <v>8</v>
      </c>
      <c r="E674" t="s">
        <v>10</v>
      </c>
      <c r="F674">
        <v>4</v>
      </c>
    </row>
    <row r="675" spans="1:6" ht="15">
      <c r="A675">
        <v>199</v>
      </c>
      <c r="B675" t="s">
        <v>204</v>
      </c>
      <c r="C675" t="s">
        <v>203</v>
      </c>
      <c r="D675">
        <v>5</v>
      </c>
      <c r="E675" t="s">
        <v>10</v>
      </c>
      <c r="F675">
        <v>4</v>
      </c>
    </row>
    <row r="676" spans="1:6" ht="15">
      <c r="A676">
        <v>199</v>
      </c>
      <c r="B676" t="s">
        <v>215</v>
      </c>
      <c r="C676" t="s">
        <v>212</v>
      </c>
      <c r="D676">
        <v>6</v>
      </c>
      <c r="E676" t="s">
        <v>10</v>
      </c>
      <c r="F676">
        <v>4</v>
      </c>
    </row>
    <row r="677" spans="1:6" ht="15">
      <c r="A677">
        <v>199</v>
      </c>
      <c r="B677" t="s">
        <v>228</v>
      </c>
      <c r="C677" t="s">
        <v>221</v>
      </c>
      <c r="D677">
        <v>6</v>
      </c>
      <c r="E677" t="s">
        <v>10</v>
      </c>
      <c r="F677">
        <v>4</v>
      </c>
    </row>
    <row r="678" spans="1:6" ht="15">
      <c r="A678">
        <v>215</v>
      </c>
      <c r="B678" t="s">
        <v>34</v>
      </c>
      <c r="C678" t="s">
        <v>31</v>
      </c>
      <c r="D678">
        <v>6</v>
      </c>
      <c r="E678" t="s">
        <v>16</v>
      </c>
      <c r="F678">
        <v>3.75</v>
      </c>
    </row>
    <row r="679" spans="1:6" ht="15">
      <c r="A679">
        <v>215</v>
      </c>
      <c r="B679" t="s">
        <v>137</v>
      </c>
      <c r="C679" t="s">
        <v>129</v>
      </c>
      <c r="D679">
        <v>8</v>
      </c>
      <c r="E679" t="s">
        <v>10</v>
      </c>
      <c r="F679">
        <v>3.75</v>
      </c>
    </row>
    <row r="680" spans="1:6" ht="15">
      <c r="A680">
        <v>215</v>
      </c>
      <c r="B680" t="s">
        <v>142</v>
      </c>
      <c r="C680" t="s">
        <v>140</v>
      </c>
      <c r="D680">
        <v>8</v>
      </c>
      <c r="E680" t="s">
        <v>10</v>
      </c>
      <c r="F680">
        <v>3.75</v>
      </c>
    </row>
    <row r="681" spans="1:6" ht="15">
      <c r="A681">
        <v>215</v>
      </c>
      <c r="B681" t="s">
        <v>158</v>
      </c>
      <c r="C681" t="s">
        <v>151</v>
      </c>
      <c r="D681">
        <v>8</v>
      </c>
      <c r="E681" t="s">
        <v>10</v>
      </c>
      <c r="F681">
        <v>3.75</v>
      </c>
    </row>
    <row r="682" spans="1:6" ht="15">
      <c r="A682">
        <v>219</v>
      </c>
      <c r="B682" t="s">
        <v>83</v>
      </c>
      <c r="C682" t="s">
        <v>74</v>
      </c>
      <c r="D682">
        <v>8</v>
      </c>
      <c r="E682" t="s">
        <v>10</v>
      </c>
      <c r="F682">
        <v>3.5</v>
      </c>
    </row>
    <row r="683" spans="1:6" ht="15">
      <c r="A683">
        <v>219</v>
      </c>
      <c r="B683" t="s">
        <v>94</v>
      </c>
      <c r="C683" t="s">
        <v>85</v>
      </c>
      <c r="D683">
        <v>8</v>
      </c>
      <c r="E683" t="s">
        <v>16</v>
      </c>
      <c r="F683">
        <v>3.5</v>
      </c>
    </row>
    <row r="684" spans="1:6" ht="15">
      <c r="A684">
        <v>219</v>
      </c>
      <c r="B684" t="s">
        <v>145</v>
      </c>
      <c r="C684" t="s">
        <v>140</v>
      </c>
      <c r="D684">
        <v>6</v>
      </c>
      <c r="E684" t="s">
        <v>16</v>
      </c>
      <c r="F684">
        <v>3.5</v>
      </c>
    </row>
    <row r="685" spans="1:6" ht="15">
      <c r="A685">
        <v>219</v>
      </c>
      <c r="B685" t="s">
        <v>154</v>
      </c>
      <c r="C685" t="s">
        <v>151</v>
      </c>
      <c r="D685">
        <v>8</v>
      </c>
      <c r="E685" t="s">
        <v>10</v>
      </c>
      <c r="F685">
        <v>3.5</v>
      </c>
    </row>
    <row r="686" spans="1:6" ht="15">
      <c r="A686">
        <v>219</v>
      </c>
      <c r="B686" t="s">
        <v>155</v>
      </c>
      <c r="C686" t="s">
        <v>151</v>
      </c>
      <c r="D686">
        <v>7</v>
      </c>
      <c r="E686" t="s">
        <v>16</v>
      </c>
      <c r="F686">
        <v>3.5</v>
      </c>
    </row>
    <row r="687" spans="1:6" ht="15">
      <c r="A687">
        <v>219</v>
      </c>
      <c r="B687" t="s">
        <v>219</v>
      </c>
      <c r="C687" t="s">
        <v>212</v>
      </c>
      <c r="D687">
        <v>6</v>
      </c>
      <c r="E687" t="s">
        <v>16</v>
      </c>
      <c r="F687">
        <v>3.5</v>
      </c>
    </row>
    <row r="688" spans="1:6" ht="15">
      <c r="A688">
        <v>225</v>
      </c>
      <c r="B688" t="s">
        <v>149</v>
      </c>
      <c r="C688" t="s">
        <v>140</v>
      </c>
      <c r="D688">
        <v>7</v>
      </c>
      <c r="E688" t="s">
        <v>16</v>
      </c>
      <c r="F688">
        <v>3</v>
      </c>
    </row>
    <row r="689" spans="1:6" ht="15">
      <c r="A689">
        <v>225</v>
      </c>
      <c r="B689" t="s">
        <v>156</v>
      </c>
      <c r="C689" t="s">
        <v>151</v>
      </c>
      <c r="D689">
        <v>5</v>
      </c>
      <c r="E689" t="s">
        <v>16</v>
      </c>
      <c r="F689">
        <v>3</v>
      </c>
    </row>
    <row r="690" spans="1:6" ht="15">
      <c r="A690">
        <v>227</v>
      </c>
      <c r="B690" t="s">
        <v>93</v>
      </c>
      <c r="C690" t="s">
        <v>85</v>
      </c>
      <c r="D690">
        <v>11</v>
      </c>
      <c r="E690" t="s">
        <v>16</v>
      </c>
      <c r="F690">
        <v>2</v>
      </c>
    </row>
    <row r="692" ht="21">
      <c r="B692" s="4" t="s">
        <v>261</v>
      </c>
    </row>
    <row r="693" spans="1:6" ht="15">
      <c r="A693">
        <v>1</v>
      </c>
      <c r="B693" t="s">
        <v>7</v>
      </c>
      <c r="F693" s="1" t="s">
        <v>281</v>
      </c>
    </row>
    <row r="694" spans="1:6" ht="15">
      <c r="A694">
        <v>1</v>
      </c>
      <c r="B694" t="s">
        <v>118</v>
      </c>
      <c r="F694" s="1" t="s">
        <v>281</v>
      </c>
    </row>
    <row r="695" spans="1:6" ht="15">
      <c r="A695">
        <v>3</v>
      </c>
      <c r="B695" t="s">
        <v>182</v>
      </c>
      <c r="F695" s="1" t="s">
        <v>276</v>
      </c>
    </row>
    <row r="696" spans="1:6" ht="15">
      <c r="A696">
        <v>3</v>
      </c>
      <c r="B696" t="s">
        <v>182</v>
      </c>
      <c r="F696" s="1" t="s">
        <v>276</v>
      </c>
    </row>
    <row r="697" spans="1:6" ht="15">
      <c r="A697">
        <v>4</v>
      </c>
      <c r="B697" t="s">
        <v>193</v>
      </c>
      <c r="F697" s="1" t="s">
        <v>270</v>
      </c>
    </row>
    <row r="698" spans="1:6" ht="15">
      <c r="A698">
        <v>5</v>
      </c>
      <c r="B698" t="s">
        <v>241</v>
      </c>
      <c r="F698" s="1" t="s">
        <v>274</v>
      </c>
    </row>
    <row r="699" spans="1:6" ht="15">
      <c r="A699">
        <v>6</v>
      </c>
      <c r="B699" t="s">
        <v>63</v>
      </c>
      <c r="F699" t="s">
        <v>265</v>
      </c>
    </row>
    <row r="700" spans="1:6" ht="15">
      <c r="A700">
        <v>7</v>
      </c>
      <c r="B700" t="s">
        <v>230</v>
      </c>
      <c r="F700" s="1" t="s">
        <v>273</v>
      </c>
    </row>
    <row r="701" spans="1:6" ht="15">
      <c r="A701">
        <v>8</v>
      </c>
      <c r="B701" t="s">
        <v>162</v>
      </c>
      <c r="F701" s="1" t="s">
        <v>278</v>
      </c>
    </row>
    <row r="702" spans="1:6" ht="15">
      <c r="A702">
        <v>8</v>
      </c>
      <c r="B702" t="s">
        <v>162</v>
      </c>
      <c r="F702" s="1" t="s">
        <v>278</v>
      </c>
    </row>
    <row r="703" spans="1:6" ht="15">
      <c r="A703">
        <v>9</v>
      </c>
      <c r="B703" t="s">
        <v>251</v>
      </c>
      <c r="F703" s="1" t="s">
        <v>275</v>
      </c>
    </row>
    <row r="704" spans="1:6" ht="15">
      <c r="A704">
        <v>10</v>
      </c>
      <c r="B704" t="s">
        <v>172</v>
      </c>
      <c r="F704" s="1" t="s">
        <v>277</v>
      </c>
    </row>
    <row r="705" spans="1:6" ht="15">
      <c r="A705">
        <v>10</v>
      </c>
      <c r="B705" t="s">
        <v>172</v>
      </c>
      <c r="F705" s="1" t="s">
        <v>277</v>
      </c>
    </row>
    <row r="706" spans="1:6" ht="15">
      <c r="A706">
        <v>11</v>
      </c>
      <c r="B706" t="s">
        <v>96</v>
      </c>
      <c r="F706" t="s">
        <v>267</v>
      </c>
    </row>
    <row r="707" spans="1:6" ht="15">
      <c r="A707">
        <v>12</v>
      </c>
      <c r="B707" t="s">
        <v>20</v>
      </c>
      <c r="F707" t="s">
        <v>262</v>
      </c>
    </row>
    <row r="708" spans="1:6" ht="15">
      <c r="A708">
        <v>13</v>
      </c>
      <c r="B708" t="s">
        <v>42</v>
      </c>
      <c r="F708" t="s">
        <v>263</v>
      </c>
    </row>
    <row r="709" spans="1:6" ht="15">
      <c r="A709">
        <v>14</v>
      </c>
      <c r="B709" t="s">
        <v>129</v>
      </c>
      <c r="F709" s="1" t="s">
        <v>280</v>
      </c>
    </row>
    <row r="710" spans="1:6" ht="15">
      <c r="A710">
        <v>15</v>
      </c>
      <c r="B710" t="s">
        <v>221</v>
      </c>
      <c r="F710" s="1" t="s">
        <v>272</v>
      </c>
    </row>
    <row r="711" spans="1:6" ht="15">
      <c r="A711">
        <v>16</v>
      </c>
      <c r="B711" t="s">
        <v>31</v>
      </c>
      <c r="F711" s="1" t="s">
        <v>284</v>
      </c>
    </row>
    <row r="712" spans="1:6" ht="15">
      <c r="A712">
        <v>17</v>
      </c>
      <c r="B712" t="s">
        <v>212</v>
      </c>
      <c r="F712" s="1" t="s">
        <v>271</v>
      </c>
    </row>
    <row r="713" spans="1:6" ht="15">
      <c r="A713">
        <v>18</v>
      </c>
      <c r="B713" t="s">
        <v>107</v>
      </c>
      <c r="F713" s="1" t="s">
        <v>282</v>
      </c>
    </row>
    <row r="714" spans="1:6" ht="15">
      <c r="A714">
        <v>19</v>
      </c>
      <c r="B714" t="s">
        <v>203</v>
      </c>
      <c r="F714" t="s">
        <v>269</v>
      </c>
    </row>
    <row r="715" spans="1:6" ht="15">
      <c r="A715">
        <v>20</v>
      </c>
      <c r="B715" t="s">
        <v>53</v>
      </c>
      <c r="F715" t="s">
        <v>264</v>
      </c>
    </row>
    <row r="716" spans="1:6" ht="15">
      <c r="A716">
        <v>21</v>
      </c>
      <c r="B716" t="s">
        <v>74</v>
      </c>
      <c r="F716" s="1" t="s">
        <v>283</v>
      </c>
    </row>
    <row r="717" spans="1:6" ht="15">
      <c r="A717">
        <v>22</v>
      </c>
      <c r="B717" t="s">
        <v>85</v>
      </c>
      <c r="F717" t="s">
        <v>266</v>
      </c>
    </row>
    <row r="718" spans="1:6" ht="15">
      <c r="A718">
        <v>23</v>
      </c>
      <c r="B718" t="s">
        <v>140</v>
      </c>
      <c r="F718" t="s">
        <v>268</v>
      </c>
    </row>
    <row r="719" spans="1:6" ht="15">
      <c r="A719">
        <v>23</v>
      </c>
      <c r="B719" t="s">
        <v>140</v>
      </c>
      <c r="F719" t="s">
        <v>268</v>
      </c>
    </row>
    <row r="720" spans="1:6" ht="15">
      <c r="A720">
        <v>24</v>
      </c>
      <c r="B720" t="s">
        <v>151</v>
      </c>
      <c r="F720" s="1" t="s">
        <v>279</v>
      </c>
    </row>
    <row r="721" spans="1:6" ht="15">
      <c r="A721">
        <v>24</v>
      </c>
      <c r="B721" t="s">
        <v>151</v>
      </c>
      <c r="F721" s="1" t="s">
        <v>279</v>
      </c>
    </row>
    <row r="728" spans="2:3" ht="21">
      <c r="B728" s="4" t="s">
        <v>1</v>
      </c>
      <c r="C728" s="4" t="s">
        <v>292</v>
      </c>
    </row>
    <row r="729" spans="1:4" ht="15">
      <c r="A729">
        <v>1</v>
      </c>
      <c r="B729" t="s">
        <v>63</v>
      </c>
      <c r="D729">
        <v>890</v>
      </c>
    </row>
    <row r="730" spans="1:4" ht="15">
      <c r="A730">
        <v>1</v>
      </c>
      <c r="B730" t="s">
        <v>118</v>
      </c>
      <c r="D730">
        <v>890</v>
      </c>
    </row>
    <row r="731" spans="1:4" ht="15">
      <c r="A731">
        <v>3</v>
      </c>
      <c r="B731" t="s">
        <v>7</v>
      </c>
      <c r="D731">
        <v>830</v>
      </c>
    </row>
    <row r="732" spans="1:4" ht="15">
      <c r="A732">
        <v>4</v>
      </c>
      <c r="B732" t="s">
        <v>172</v>
      </c>
      <c r="D732">
        <v>800</v>
      </c>
    </row>
    <row r="733" spans="1:4" ht="15">
      <c r="A733">
        <v>5</v>
      </c>
      <c r="B733" t="s">
        <v>182</v>
      </c>
      <c r="D733">
        <v>760</v>
      </c>
    </row>
    <row r="734" spans="1:4" ht="15">
      <c r="A734">
        <v>5</v>
      </c>
      <c r="B734" t="s">
        <v>193</v>
      </c>
      <c r="D734">
        <v>760</v>
      </c>
    </row>
    <row r="735" spans="1:4" ht="15">
      <c r="A735">
        <v>7</v>
      </c>
      <c r="B735" t="s">
        <v>241</v>
      </c>
      <c r="D735">
        <v>740</v>
      </c>
    </row>
    <row r="736" spans="1:4" ht="15">
      <c r="A736">
        <v>8</v>
      </c>
      <c r="B736" t="s">
        <v>230</v>
      </c>
      <c r="D736">
        <v>730</v>
      </c>
    </row>
    <row r="737" spans="1:4" ht="15">
      <c r="A737">
        <v>9</v>
      </c>
      <c r="B737" t="s">
        <v>96</v>
      </c>
      <c r="D737">
        <v>680</v>
      </c>
    </row>
    <row r="738" spans="1:4" ht="15">
      <c r="A738">
        <v>10</v>
      </c>
      <c r="B738" t="s">
        <v>162</v>
      </c>
      <c r="D738">
        <v>630</v>
      </c>
    </row>
    <row r="739" spans="1:4" ht="15">
      <c r="A739">
        <v>11</v>
      </c>
      <c r="B739" t="s">
        <v>42</v>
      </c>
      <c r="D739">
        <v>610</v>
      </c>
    </row>
    <row r="740" spans="1:4" ht="15">
      <c r="A740">
        <v>12</v>
      </c>
      <c r="B740" t="s">
        <v>20</v>
      </c>
      <c r="D740">
        <v>520</v>
      </c>
    </row>
    <row r="741" spans="1:4" ht="15">
      <c r="A741">
        <v>12</v>
      </c>
      <c r="B741" t="s">
        <v>251</v>
      </c>
      <c r="D741">
        <v>520</v>
      </c>
    </row>
    <row r="742" spans="1:4" ht="15">
      <c r="A742">
        <v>14</v>
      </c>
      <c r="B742" t="s">
        <v>129</v>
      </c>
      <c r="D742">
        <v>460</v>
      </c>
    </row>
    <row r="743" spans="1:4" ht="15">
      <c r="A743">
        <v>15</v>
      </c>
      <c r="B743" t="s">
        <v>107</v>
      </c>
      <c r="D743">
        <v>360</v>
      </c>
    </row>
    <row r="744" spans="1:4" ht="15">
      <c r="A744">
        <v>16</v>
      </c>
      <c r="B744" t="s">
        <v>221</v>
      </c>
      <c r="D744">
        <v>340</v>
      </c>
    </row>
    <row r="745" spans="1:4" ht="15">
      <c r="A745">
        <v>17</v>
      </c>
      <c r="B745" t="s">
        <v>31</v>
      </c>
      <c r="D745">
        <v>290</v>
      </c>
    </row>
    <row r="746" spans="1:4" ht="15">
      <c r="A746">
        <v>18</v>
      </c>
      <c r="B746" t="s">
        <v>203</v>
      </c>
      <c r="D746">
        <v>260</v>
      </c>
    </row>
    <row r="747" spans="1:4" ht="15">
      <c r="A747">
        <v>19</v>
      </c>
      <c r="B747" t="s">
        <v>53</v>
      </c>
      <c r="D747">
        <v>250</v>
      </c>
    </row>
    <row r="748" spans="1:4" ht="15">
      <c r="A748">
        <v>19</v>
      </c>
      <c r="B748" t="s">
        <v>74</v>
      </c>
      <c r="D748">
        <v>250</v>
      </c>
    </row>
    <row r="749" spans="1:4" ht="15">
      <c r="A749">
        <v>21</v>
      </c>
      <c r="B749" t="s">
        <v>212</v>
      </c>
      <c r="D749">
        <v>240</v>
      </c>
    </row>
    <row r="750" spans="1:4" ht="15">
      <c r="A750">
        <v>22</v>
      </c>
      <c r="B750" t="s">
        <v>85</v>
      </c>
      <c r="D750">
        <v>160</v>
      </c>
    </row>
    <row r="751" spans="1:4" ht="15">
      <c r="A751">
        <v>23</v>
      </c>
      <c r="B751" t="s">
        <v>140</v>
      </c>
      <c r="D751">
        <v>80</v>
      </c>
    </row>
    <row r="752" spans="1:4" ht="15">
      <c r="A752">
        <v>24</v>
      </c>
      <c r="B752" t="s">
        <v>151</v>
      </c>
      <c r="D752">
        <v>70</v>
      </c>
    </row>
  </sheetData>
  <sheetProtection/>
  <mergeCells count="5">
    <mergeCell ref="K2:L2"/>
    <mergeCell ref="M2:N2"/>
    <mergeCell ref="O2:P2"/>
    <mergeCell ref="Q2:R2"/>
    <mergeCell ref="P1:Q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0" customWidth="1"/>
    <col min="2" max="2" width="23.28125" style="0" customWidth="1"/>
    <col min="3" max="3" width="27.57421875" style="0" customWidth="1"/>
    <col min="4" max="4" width="6.00390625" style="0" customWidth="1"/>
    <col min="5" max="5" width="3.8515625" style="0" customWidth="1"/>
    <col min="6" max="6" width="15.7109375" style="0" customWidth="1"/>
    <col min="8" max="8" width="4.7109375" style="0" customWidth="1"/>
    <col min="9" max="9" width="37.57421875" style="0" customWidth="1"/>
    <col min="10" max="10" width="12.421875" style="7" customWidth="1"/>
  </cols>
  <sheetData>
    <row r="1" spans="1:18" ht="15">
      <c r="A1" t="s">
        <v>2</v>
      </c>
      <c r="C1" t="s">
        <v>0</v>
      </c>
      <c r="D1" t="s">
        <v>294</v>
      </c>
      <c r="I1" t="s">
        <v>2</v>
      </c>
      <c r="J1" s="7" t="s">
        <v>295</v>
      </c>
      <c r="Q1" t="s">
        <v>286</v>
      </c>
      <c r="R1">
        <v>23</v>
      </c>
    </row>
    <row r="2" spans="10:18" ht="15">
      <c r="J2" s="34" t="s">
        <v>415</v>
      </c>
      <c r="K2" s="35" t="s">
        <v>296</v>
      </c>
      <c r="L2" s="36"/>
      <c r="M2" s="35" t="s">
        <v>259</v>
      </c>
      <c r="N2" s="36"/>
      <c r="O2" s="35" t="s">
        <v>391</v>
      </c>
      <c r="P2" s="36"/>
      <c r="Q2" s="35" t="s">
        <v>392</v>
      </c>
      <c r="R2" s="36"/>
    </row>
    <row r="3" spans="1:18" ht="15">
      <c r="A3" t="s">
        <v>295</v>
      </c>
      <c r="C3" t="s">
        <v>4</v>
      </c>
      <c r="J3" s="33"/>
      <c r="K3" s="9" t="s">
        <v>288</v>
      </c>
      <c r="L3" s="10" t="s">
        <v>289</v>
      </c>
      <c r="M3" s="9" t="s">
        <v>288</v>
      </c>
      <c r="N3" s="10" t="s">
        <v>289</v>
      </c>
      <c r="O3" s="9" t="s">
        <v>288</v>
      </c>
      <c r="P3" s="10" t="s">
        <v>289</v>
      </c>
      <c r="Q3" s="9" t="s">
        <v>288</v>
      </c>
      <c r="R3" s="10" t="s">
        <v>289</v>
      </c>
    </row>
    <row r="4" spans="8:18" ht="15">
      <c r="H4" s="25">
        <v>1</v>
      </c>
      <c r="I4" s="25" t="s">
        <v>346</v>
      </c>
      <c r="J4" s="37">
        <v>920</v>
      </c>
      <c r="K4" s="32">
        <v>68.1</v>
      </c>
      <c r="L4" s="37">
        <v>240</v>
      </c>
      <c r="M4" s="32">
        <v>30.270000000000007</v>
      </c>
      <c r="N4" s="37">
        <v>220</v>
      </c>
      <c r="O4" s="32">
        <v>243.84999999999997</v>
      </c>
      <c r="P4" s="37">
        <v>220</v>
      </c>
      <c r="Q4" s="32">
        <v>122.9</v>
      </c>
      <c r="R4" s="37">
        <v>240</v>
      </c>
    </row>
    <row r="5" spans="2:18" ht="18.75">
      <c r="B5" s="15" t="s">
        <v>296</v>
      </c>
      <c r="H5" s="11">
        <v>2</v>
      </c>
      <c r="I5" s="12" t="s">
        <v>315</v>
      </c>
      <c r="J5" s="38">
        <v>810</v>
      </c>
      <c r="K5" s="9">
        <v>70.2</v>
      </c>
      <c r="L5" s="39">
        <v>190</v>
      </c>
      <c r="M5" s="9">
        <v>29.73000000000001</v>
      </c>
      <c r="N5" s="39">
        <v>210</v>
      </c>
      <c r="O5" s="9">
        <v>227.85000000000002</v>
      </c>
      <c r="P5" s="39">
        <v>200</v>
      </c>
      <c r="Q5" s="9">
        <v>124.9</v>
      </c>
      <c r="R5" s="39">
        <v>210</v>
      </c>
    </row>
    <row r="6" spans="1:18" ht="15">
      <c r="A6">
        <v>1</v>
      </c>
      <c r="B6" t="s">
        <v>64</v>
      </c>
      <c r="C6" t="s">
        <v>63</v>
      </c>
      <c r="D6">
        <v>5</v>
      </c>
      <c r="E6" t="s">
        <v>10</v>
      </c>
      <c r="F6">
        <v>7.5</v>
      </c>
      <c r="H6" s="25">
        <v>2</v>
      </c>
      <c r="I6" s="25" t="s">
        <v>63</v>
      </c>
      <c r="J6" s="37">
        <v>810</v>
      </c>
      <c r="K6" s="32">
        <v>68.5</v>
      </c>
      <c r="L6" s="37">
        <v>220</v>
      </c>
      <c r="M6" s="32">
        <v>30.459999999999994</v>
      </c>
      <c r="N6" s="37">
        <v>240</v>
      </c>
      <c r="O6" s="32">
        <v>196.08</v>
      </c>
      <c r="P6" s="37">
        <v>170</v>
      </c>
      <c r="Q6" s="32">
        <v>129.4</v>
      </c>
      <c r="R6" s="37">
        <v>180</v>
      </c>
    </row>
    <row r="7" spans="1:18" ht="15">
      <c r="A7">
        <v>2</v>
      </c>
      <c r="B7" t="s">
        <v>232</v>
      </c>
      <c r="C7" t="s">
        <v>230</v>
      </c>
      <c r="D7">
        <v>5</v>
      </c>
      <c r="E7" t="s">
        <v>10</v>
      </c>
      <c r="F7">
        <v>7.9</v>
      </c>
      <c r="H7" s="11">
        <v>4</v>
      </c>
      <c r="I7" s="12" t="s">
        <v>339</v>
      </c>
      <c r="J7" s="38">
        <v>760</v>
      </c>
      <c r="K7" s="9">
        <v>70.6</v>
      </c>
      <c r="L7" s="39">
        <v>180</v>
      </c>
      <c r="M7" s="9">
        <v>28.63</v>
      </c>
      <c r="N7" s="39">
        <v>180</v>
      </c>
      <c r="O7" s="9">
        <v>258.34</v>
      </c>
      <c r="P7" s="39">
        <v>240</v>
      </c>
      <c r="Q7" s="9">
        <v>130.8</v>
      </c>
      <c r="R7" s="39">
        <v>160</v>
      </c>
    </row>
    <row r="8" spans="1:18" ht="15">
      <c r="A8">
        <v>3</v>
      </c>
      <c r="B8" t="s">
        <v>62</v>
      </c>
      <c r="C8" t="s">
        <v>63</v>
      </c>
      <c r="D8">
        <v>5</v>
      </c>
      <c r="E8" t="s">
        <v>10</v>
      </c>
      <c r="F8">
        <v>8.1</v>
      </c>
      <c r="H8" s="25">
        <v>5</v>
      </c>
      <c r="I8" s="25" t="s">
        <v>297</v>
      </c>
      <c r="J8" s="37">
        <v>750</v>
      </c>
      <c r="K8" s="32">
        <v>71.5</v>
      </c>
      <c r="L8" s="37">
        <v>160</v>
      </c>
      <c r="M8" s="32">
        <v>28.86</v>
      </c>
      <c r="N8" s="37">
        <v>200</v>
      </c>
      <c r="O8" s="32">
        <v>218.79</v>
      </c>
      <c r="P8" s="37">
        <v>190</v>
      </c>
      <c r="Q8" s="32">
        <v>127.3</v>
      </c>
      <c r="R8" s="37">
        <v>200</v>
      </c>
    </row>
    <row r="9" spans="1:18" ht="15">
      <c r="A9">
        <v>3</v>
      </c>
      <c r="B9" t="s">
        <v>183</v>
      </c>
      <c r="C9" t="s">
        <v>182</v>
      </c>
      <c r="D9">
        <v>5</v>
      </c>
      <c r="E9" t="s">
        <v>10</v>
      </c>
      <c r="F9">
        <v>8.1</v>
      </c>
      <c r="H9" s="11">
        <v>5</v>
      </c>
      <c r="I9" s="12" t="s">
        <v>378</v>
      </c>
      <c r="J9" s="38">
        <v>750</v>
      </c>
      <c r="K9" s="9">
        <v>69.5</v>
      </c>
      <c r="L9" s="39">
        <v>200</v>
      </c>
      <c r="M9" s="9">
        <v>28.410000000000004</v>
      </c>
      <c r="N9" s="39">
        <v>170</v>
      </c>
      <c r="O9" s="9">
        <v>191.96</v>
      </c>
      <c r="P9" s="39">
        <v>160</v>
      </c>
      <c r="Q9" s="9">
        <v>124.4</v>
      </c>
      <c r="R9" s="39">
        <v>220</v>
      </c>
    </row>
    <row r="10" spans="1:18" ht="15">
      <c r="A10">
        <v>5</v>
      </c>
      <c r="B10" t="s">
        <v>14</v>
      </c>
      <c r="C10" t="s">
        <v>315</v>
      </c>
      <c r="D10">
        <v>5</v>
      </c>
      <c r="E10" t="s">
        <v>10</v>
      </c>
      <c r="F10">
        <v>8.2</v>
      </c>
      <c r="H10" s="25">
        <v>7</v>
      </c>
      <c r="I10" s="25" t="s">
        <v>230</v>
      </c>
      <c r="J10" s="37">
        <v>720</v>
      </c>
      <c r="K10" s="32">
        <v>68.70000000000002</v>
      </c>
      <c r="L10" s="37">
        <v>210</v>
      </c>
      <c r="M10" s="32">
        <v>27.390000000000004</v>
      </c>
      <c r="N10" s="37">
        <v>150</v>
      </c>
      <c r="O10" s="32">
        <v>238.74999999999994</v>
      </c>
      <c r="P10" s="37">
        <v>210</v>
      </c>
      <c r="Q10" s="32">
        <v>131.1</v>
      </c>
      <c r="R10" s="37">
        <v>150</v>
      </c>
    </row>
    <row r="11" spans="1:18" ht="15">
      <c r="A11">
        <v>5</v>
      </c>
      <c r="B11" t="s">
        <v>120</v>
      </c>
      <c r="C11" t="s">
        <v>346</v>
      </c>
      <c r="D11">
        <v>5</v>
      </c>
      <c r="E11" t="s">
        <v>10</v>
      </c>
      <c r="F11">
        <v>8.2</v>
      </c>
      <c r="H11" s="11">
        <v>8</v>
      </c>
      <c r="I11" s="12" t="s">
        <v>182</v>
      </c>
      <c r="J11" s="38">
        <v>690</v>
      </c>
      <c r="K11" s="9">
        <v>70.6</v>
      </c>
      <c r="L11" s="39">
        <v>180</v>
      </c>
      <c r="M11" s="9">
        <v>28.64</v>
      </c>
      <c r="N11" s="39">
        <v>190</v>
      </c>
      <c r="O11" s="9">
        <v>186.40000000000003</v>
      </c>
      <c r="P11" s="39">
        <v>130</v>
      </c>
      <c r="Q11" s="9">
        <v>128.9</v>
      </c>
      <c r="R11" s="39">
        <v>190</v>
      </c>
    </row>
    <row r="12" spans="1:18" ht="15">
      <c r="A12">
        <v>7</v>
      </c>
      <c r="B12" t="s">
        <v>181</v>
      </c>
      <c r="C12" t="s">
        <v>182</v>
      </c>
      <c r="D12">
        <v>5</v>
      </c>
      <c r="E12" t="s">
        <v>10</v>
      </c>
      <c r="F12">
        <v>8.3</v>
      </c>
      <c r="H12" s="25">
        <v>9</v>
      </c>
      <c r="I12" s="25" t="s">
        <v>42</v>
      </c>
      <c r="J12" s="37">
        <v>600</v>
      </c>
      <c r="K12" s="32">
        <v>72.1</v>
      </c>
      <c r="L12" s="37">
        <v>150</v>
      </c>
      <c r="M12" s="32">
        <v>27.619999999999997</v>
      </c>
      <c r="N12" s="37">
        <v>160</v>
      </c>
      <c r="O12" s="32">
        <v>191.78999999999996</v>
      </c>
      <c r="P12" s="37">
        <v>150</v>
      </c>
      <c r="Q12" s="32">
        <v>131.7</v>
      </c>
      <c r="R12" s="37">
        <v>140</v>
      </c>
    </row>
    <row r="13" spans="1:18" ht="15">
      <c r="A13">
        <v>7</v>
      </c>
      <c r="B13" t="s">
        <v>385</v>
      </c>
      <c r="C13" t="s">
        <v>378</v>
      </c>
      <c r="D13">
        <v>6</v>
      </c>
      <c r="E13" t="s">
        <v>10</v>
      </c>
      <c r="F13">
        <v>8.3</v>
      </c>
      <c r="H13" s="11">
        <v>10</v>
      </c>
      <c r="I13" s="12" t="s">
        <v>352</v>
      </c>
      <c r="J13" s="38">
        <v>550</v>
      </c>
      <c r="K13" s="9">
        <v>74.6</v>
      </c>
      <c r="L13" s="39">
        <v>120</v>
      </c>
      <c r="M13" s="9">
        <v>27.229999999999997</v>
      </c>
      <c r="N13" s="39">
        <v>140</v>
      </c>
      <c r="O13" s="9">
        <v>186.20999999999998</v>
      </c>
      <c r="P13" s="39">
        <v>120</v>
      </c>
      <c r="Q13" s="9">
        <v>130.7</v>
      </c>
      <c r="R13" s="39">
        <v>170</v>
      </c>
    </row>
    <row r="14" spans="1:18" ht="15">
      <c r="A14">
        <v>9</v>
      </c>
      <c r="B14" t="s">
        <v>348</v>
      </c>
      <c r="C14" t="s">
        <v>346</v>
      </c>
      <c r="D14">
        <v>5</v>
      </c>
      <c r="E14" t="s">
        <v>16</v>
      </c>
      <c r="F14">
        <v>8.4</v>
      </c>
      <c r="H14" s="25">
        <v>11</v>
      </c>
      <c r="I14" s="25" t="s">
        <v>317</v>
      </c>
      <c r="J14" s="37">
        <v>540</v>
      </c>
      <c r="K14" s="32">
        <v>73.69</v>
      </c>
      <c r="L14" s="37">
        <v>140</v>
      </c>
      <c r="M14" s="32">
        <v>26.029999999999998</v>
      </c>
      <c r="N14" s="37">
        <v>100</v>
      </c>
      <c r="O14" s="32">
        <v>198.46999999999997</v>
      </c>
      <c r="P14" s="37">
        <v>180</v>
      </c>
      <c r="Q14" s="32">
        <v>134.1</v>
      </c>
      <c r="R14" s="37">
        <v>120</v>
      </c>
    </row>
    <row r="15" spans="1:18" ht="15">
      <c r="A15">
        <v>9</v>
      </c>
      <c r="B15" t="s">
        <v>119</v>
      </c>
      <c r="C15" t="s">
        <v>346</v>
      </c>
      <c r="D15">
        <v>5</v>
      </c>
      <c r="E15" t="s">
        <v>10</v>
      </c>
      <c r="F15">
        <v>8.4</v>
      </c>
      <c r="H15" s="11">
        <v>12</v>
      </c>
      <c r="I15" s="12" t="s">
        <v>241</v>
      </c>
      <c r="J15" s="38">
        <v>470</v>
      </c>
      <c r="K15" s="9">
        <v>74.60000000000002</v>
      </c>
      <c r="L15" s="39">
        <v>110</v>
      </c>
      <c r="M15" s="9">
        <v>26.669999999999998</v>
      </c>
      <c r="N15" s="39">
        <v>120</v>
      </c>
      <c r="O15" s="9">
        <v>177.65</v>
      </c>
      <c r="P15" s="39">
        <v>110</v>
      </c>
      <c r="Q15" s="9">
        <v>133</v>
      </c>
      <c r="R15" s="39">
        <v>130</v>
      </c>
    </row>
    <row r="16" spans="1:18" ht="15">
      <c r="A16">
        <v>9</v>
      </c>
      <c r="B16" t="s">
        <v>117</v>
      </c>
      <c r="C16" t="s">
        <v>346</v>
      </c>
      <c r="D16">
        <v>5</v>
      </c>
      <c r="E16" t="s">
        <v>10</v>
      </c>
      <c r="F16">
        <v>8.4</v>
      </c>
      <c r="H16" s="25">
        <v>13</v>
      </c>
      <c r="I16" s="25" t="s">
        <v>300</v>
      </c>
      <c r="J16" s="37">
        <v>450</v>
      </c>
      <c r="K16" s="32">
        <v>75.90000000000003</v>
      </c>
      <c r="L16" s="37">
        <v>90</v>
      </c>
      <c r="M16" s="32">
        <v>26.610000000000003</v>
      </c>
      <c r="N16" s="37">
        <v>110</v>
      </c>
      <c r="O16" s="32">
        <v>187.47999999999996</v>
      </c>
      <c r="P16" s="37">
        <v>140</v>
      </c>
      <c r="Q16" s="32">
        <v>137.8</v>
      </c>
      <c r="R16" s="37">
        <v>110</v>
      </c>
    </row>
    <row r="17" spans="1:18" ht="15">
      <c r="A17">
        <v>9</v>
      </c>
      <c r="B17" t="s">
        <v>351</v>
      </c>
      <c r="C17" t="s">
        <v>352</v>
      </c>
      <c r="D17">
        <v>6</v>
      </c>
      <c r="E17" t="s">
        <v>16</v>
      </c>
      <c r="F17">
        <v>8.4</v>
      </c>
      <c r="H17" s="11">
        <v>14</v>
      </c>
      <c r="I17" s="12" t="s">
        <v>359</v>
      </c>
      <c r="J17" s="38">
        <v>440</v>
      </c>
      <c r="K17" s="9">
        <v>74.2</v>
      </c>
      <c r="L17" s="39">
        <v>130</v>
      </c>
      <c r="M17" s="9">
        <v>27.009999999999998</v>
      </c>
      <c r="N17" s="39">
        <v>130</v>
      </c>
      <c r="O17" s="9">
        <v>152.32</v>
      </c>
      <c r="P17" s="39">
        <v>90</v>
      </c>
      <c r="Q17" s="9">
        <v>138.9</v>
      </c>
      <c r="R17" s="39">
        <v>90</v>
      </c>
    </row>
    <row r="18" spans="1:18" ht="15">
      <c r="A18">
        <v>9</v>
      </c>
      <c r="B18" t="s">
        <v>231</v>
      </c>
      <c r="C18" t="s">
        <v>230</v>
      </c>
      <c r="D18">
        <v>5</v>
      </c>
      <c r="E18" t="s">
        <v>10</v>
      </c>
      <c r="F18">
        <v>8.4</v>
      </c>
      <c r="H18" s="25">
        <v>15</v>
      </c>
      <c r="I18" s="25" t="s">
        <v>251</v>
      </c>
      <c r="J18" s="37">
        <v>340</v>
      </c>
      <c r="K18" s="32">
        <v>77.9</v>
      </c>
      <c r="L18" s="37">
        <v>60</v>
      </c>
      <c r="M18" s="32">
        <v>24.690000000000005</v>
      </c>
      <c r="N18" s="37">
        <v>80</v>
      </c>
      <c r="O18" s="32">
        <v>161.70000000000002</v>
      </c>
      <c r="P18" s="37">
        <v>100</v>
      </c>
      <c r="Q18" s="32">
        <v>137.9</v>
      </c>
      <c r="R18" s="37">
        <v>100</v>
      </c>
    </row>
    <row r="19" spans="1:18" ht="15">
      <c r="A19">
        <v>9</v>
      </c>
      <c r="B19" t="s">
        <v>237</v>
      </c>
      <c r="C19" t="s">
        <v>230</v>
      </c>
      <c r="D19">
        <v>5</v>
      </c>
      <c r="E19" t="s">
        <v>10</v>
      </c>
      <c r="F19">
        <v>8.4</v>
      </c>
      <c r="H19" s="11">
        <v>16</v>
      </c>
      <c r="I19" s="12" t="s">
        <v>326</v>
      </c>
      <c r="J19" s="38">
        <v>290</v>
      </c>
      <c r="K19" s="9">
        <v>76.9</v>
      </c>
      <c r="L19" s="39">
        <v>80</v>
      </c>
      <c r="M19" s="9">
        <v>25.210000000000004</v>
      </c>
      <c r="N19" s="39">
        <v>90</v>
      </c>
      <c r="O19" s="9">
        <v>149.24</v>
      </c>
      <c r="P19" s="39">
        <v>70</v>
      </c>
      <c r="Q19" s="9">
        <v>143</v>
      </c>
      <c r="R19" s="39">
        <v>50</v>
      </c>
    </row>
    <row r="20" spans="1:18" ht="15">
      <c r="A20">
        <v>15</v>
      </c>
      <c r="B20" t="s">
        <v>192</v>
      </c>
      <c r="C20" t="s">
        <v>297</v>
      </c>
      <c r="D20">
        <v>5</v>
      </c>
      <c r="E20" t="s">
        <v>8</v>
      </c>
      <c r="F20">
        <v>8.5</v>
      </c>
      <c r="H20" s="25">
        <v>17</v>
      </c>
      <c r="I20" s="25" t="s">
        <v>303</v>
      </c>
      <c r="J20" s="37">
        <v>280</v>
      </c>
      <c r="K20" s="32">
        <v>77.6</v>
      </c>
      <c r="L20" s="37">
        <v>70</v>
      </c>
      <c r="M20" s="32">
        <v>24.430000000000003</v>
      </c>
      <c r="N20" s="37">
        <v>50</v>
      </c>
      <c r="O20" s="32">
        <v>150.79999999999998</v>
      </c>
      <c r="P20" s="37">
        <v>80</v>
      </c>
      <c r="Q20" s="32">
        <v>140.6</v>
      </c>
      <c r="R20" s="37">
        <v>80</v>
      </c>
    </row>
    <row r="21" spans="1:18" ht="15">
      <c r="A21">
        <v>15</v>
      </c>
      <c r="B21" t="s">
        <v>65</v>
      </c>
      <c r="C21" t="s">
        <v>63</v>
      </c>
      <c r="D21">
        <v>6</v>
      </c>
      <c r="E21" t="s">
        <v>10</v>
      </c>
      <c r="F21">
        <v>8.5</v>
      </c>
      <c r="H21" s="11">
        <v>18</v>
      </c>
      <c r="I21" s="12" t="s">
        <v>319</v>
      </c>
      <c r="J21" s="38">
        <v>270</v>
      </c>
      <c r="K21" s="9">
        <v>75.9</v>
      </c>
      <c r="L21" s="39">
        <v>100</v>
      </c>
      <c r="M21" s="9">
        <v>24.67</v>
      </c>
      <c r="N21" s="39">
        <v>70</v>
      </c>
      <c r="O21" s="9">
        <v>128.32000000000005</v>
      </c>
      <c r="P21" s="39">
        <v>30</v>
      </c>
      <c r="Q21" s="9">
        <v>141.4</v>
      </c>
      <c r="R21" s="39">
        <v>70</v>
      </c>
    </row>
    <row r="22" spans="1:18" ht="15">
      <c r="A22">
        <v>15</v>
      </c>
      <c r="B22" t="s">
        <v>334</v>
      </c>
      <c r="C22" t="s">
        <v>63</v>
      </c>
      <c r="D22">
        <v>7</v>
      </c>
      <c r="E22" t="s">
        <v>10</v>
      </c>
      <c r="F22">
        <v>8.5</v>
      </c>
      <c r="H22" s="25">
        <v>19</v>
      </c>
      <c r="I22" s="25" t="s">
        <v>74</v>
      </c>
      <c r="J22" s="37">
        <v>190</v>
      </c>
      <c r="K22" s="32">
        <v>80</v>
      </c>
      <c r="L22" s="37">
        <v>50</v>
      </c>
      <c r="M22" s="32">
        <v>24.509999999999998</v>
      </c>
      <c r="N22" s="37">
        <v>60</v>
      </c>
      <c r="O22" s="32">
        <v>143.31</v>
      </c>
      <c r="P22" s="37">
        <v>50</v>
      </c>
      <c r="Q22" s="32">
        <v>145.9</v>
      </c>
      <c r="R22" s="37">
        <v>30</v>
      </c>
    </row>
    <row r="23" spans="1:18" ht="15">
      <c r="A23">
        <v>15</v>
      </c>
      <c r="B23" t="s">
        <v>341</v>
      </c>
      <c r="C23" t="s">
        <v>339</v>
      </c>
      <c r="D23">
        <v>7</v>
      </c>
      <c r="E23" t="s">
        <v>10</v>
      </c>
      <c r="F23">
        <v>8.5</v>
      </c>
      <c r="H23" s="11">
        <v>20</v>
      </c>
      <c r="I23" s="12" t="s">
        <v>53</v>
      </c>
      <c r="J23" s="38">
        <v>170</v>
      </c>
      <c r="K23" s="9">
        <v>81.4</v>
      </c>
      <c r="L23" s="39">
        <v>30</v>
      </c>
      <c r="M23" s="9">
        <v>23.748</v>
      </c>
      <c r="N23" s="39">
        <v>30</v>
      </c>
      <c r="O23" s="9">
        <v>143.3</v>
      </c>
      <c r="P23" s="39">
        <v>40</v>
      </c>
      <c r="Q23" s="9">
        <v>141.4</v>
      </c>
      <c r="R23" s="39">
        <v>70</v>
      </c>
    </row>
    <row r="24" spans="1:18" ht="15">
      <c r="A24">
        <v>15</v>
      </c>
      <c r="B24" t="s">
        <v>185</v>
      </c>
      <c r="C24" t="s">
        <v>182</v>
      </c>
      <c r="D24">
        <v>6</v>
      </c>
      <c r="E24" t="s">
        <v>16</v>
      </c>
      <c r="F24">
        <v>8.5</v>
      </c>
      <c r="H24" s="25">
        <v>21</v>
      </c>
      <c r="I24" s="25" t="s">
        <v>307</v>
      </c>
      <c r="J24" s="37">
        <v>160</v>
      </c>
      <c r="K24" s="32">
        <v>80.19999999999999</v>
      </c>
      <c r="L24" s="37">
        <v>40</v>
      </c>
      <c r="M24" s="32">
        <v>23.299999999999997</v>
      </c>
      <c r="N24" s="37">
        <v>20</v>
      </c>
      <c r="O24" s="32">
        <v>143.63000000000002</v>
      </c>
      <c r="P24" s="37">
        <v>60</v>
      </c>
      <c r="Q24" s="32">
        <v>144.5</v>
      </c>
      <c r="R24" s="37">
        <v>40</v>
      </c>
    </row>
    <row r="25" spans="1:18" ht="15">
      <c r="A25">
        <v>15</v>
      </c>
      <c r="B25" t="s">
        <v>43</v>
      </c>
      <c r="C25" t="s">
        <v>42</v>
      </c>
      <c r="D25">
        <v>5</v>
      </c>
      <c r="E25" t="s">
        <v>10</v>
      </c>
      <c r="F25">
        <v>8.5</v>
      </c>
      <c r="H25" s="11">
        <v>22</v>
      </c>
      <c r="I25" s="12" t="s">
        <v>364</v>
      </c>
      <c r="J25" s="38">
        <v>100</v>
      </c>
      <c r="K25" s="9">
        <v>84</v>
      </c>
      <c r="L25" s="39">
        <v>20</v>
      </c>
      <c r="M25" s="9">
        <v>24.040000000000003</v>
      </c>
      <c r="N25" s="39">
        <v>40</v>
      </c>
      <c r="O25" s="9">
        <v>123.3</v>
      </c>
      <c r="P25" s="39">
        <v>20</v>
      </c>
      <c r="Q25" s="9">
        <v>147.9</v>
      </c>
      <c r="R25" s="39">
        <v>20</v>
      </c>
    </row>
    <row r="26" spans="1:18" ht="15">
      <c r="A26">
        <v>15</v>
      </c>
      <c r="B26" t="s">
        <v>121</v>
      </c>
      <c r="C26" t="s">
        <v>346</v>
      </c>
      <c r="D26">
        <v>6</v>
      </c>
      <c r="E26" t="s">
        <v>16</v>
      </c>
      <c r="F26">
        <v>8.5</v>
      </c>
      <c r="H26" s="25">
        <v>23</v>
      </c>
      <c r="I26" s="25" t="s">
        <v>369</v>
      </c>
      <c r="J26" s="37">
        <v>40</v>
      </c>
      <c r="K26" s="32">
        <v>87.00000000000001</v>
      </c>
      <c r="L26" s="37">
        <v>10</v>
      </c>
      <c r="M26" s="32">
        <v>20.430000000000003</v>
      </c>
      <c r="N26" s="37">
        <v>10</v>
      </c>
      <c r="O26" s="32">
        <v>102.60000000000001</v>
      </c>
      <c r="P26" s="37">
        <v>10</v>
      </c>
      <c r="Q26" s="32">
        <v>155.9</v>
      </c>
      <c r="R26" s="37">
        <v>10</v>
      </c>
    </row>
    <row r="27" spans="1:6" ht="15">
      <c r="A27">
        <v>15</v>
      </c>
      <c r="B27" t="s">
        <v>379</v>
      </c>
      <c r="C27" t="s">
        <v>378</v>
      </c>
      <c r="D27">
        <v>6</v>
      </c>
      <c r="E27" t="s">
        <v>16</v>
      </c>
      <c r="F27">
        <v>8.5</v>
      </c>
    </row>
    <row r="28" spans="1:6" ht="15">
      <c r="A28">
        <v>23</v>
      </c>
      <c r="B28" t="s">
        <v>26</v>
      </c>
      <c r="C28" t="s">
        <v>315</v>
      </c>
      <c r="D28">
        <v>5</v>
      </c>
      <c r="E28" t="s">
        <v>10</v>
      </c>
      <c r="F28">
        <v>8.6</v>
      </c>
    </row>
    <row r="29" spans="1:6" ht="15">
      <c r="A29">
        <v>23</v>
      </c>
      <c r="B29" t="s">
        <v>330</v>
      </c>
      <c r="C29" t="s">
        <v>326</v>
      </c>
      <c r="D29">
        <v>5</v>
      </c>
      <c r="E29" t="s">
        <v>16</v>
      </c>
      <c r="F29">
        <v>8.6</v>
      </c>
    </row>
    <row r="30" spans="1:6" ht="15">
      <c r="A30">
        <v>23</v>
      </c>
      <c r="B30" t="s">
        <v>68</v>
      </c>
      <c r="C30" t="s">
        <v>63</v>
      </c>
      <c r="D30">
        <v>6</v>
      </c>
      <c r="E30" t="s">
        <v>16</v>
      </c>
      <c r="F30">
        <v>8.6</v>
      </c>
    </row>
    <row r="31" spans="1:6" ht="15">
      <c r="A31">
        <v>23</v>
      </c>
      <c r="B31" t="s">
        <v>51</v>
      </c>
      <c r="C31" t="s">
        <v>42</v>
      </c>
      <c r="D31">
        <v>6</v>
      </c>
      <c r="E31" t="s">
        <v>16</v>
      </c>
      <c r="F31">
        <v>8.6</v>
      </c>
    </row>
    <row r="32" spans="1:6" ht="15">
      <c r="A32">
        <v>23</v>
      </c>
      <c r="B32" t="s">
        <v>347</v>
      </c>
      <c r="C32" t="s">
        <v>346</v>
      </c>
      <c r="D32">
        <v>6</v>
      </c>
      <c r="E32" t="s">
        <v>16</v>
      </c>
      <c r="F32">
        <v>8.6</v>
      </c>
    </row>
    <row r="33" spans="1:6" ht="15">
      <c r="A33">
        <v>23</v>
      </c>
      <c r="B33" t="s">
        <v>132</v>
      </c>
      <c r="C33" t="s">
        <v>359</v>
      </c>
      <c r="D33">
        <v>5</v>
      </c>
      <c r="E33" t="s">
        <v>10</v>
      </c>
      <c r="F33">
        <v>8.6</v>
      </c>
    </row>
    <row r="34" spans="1:6" ht="15">
      <c r="A34">
        <v>23</v>
      </c>
      <c r="B34" t="s">
        <v>377</v>
      </c>
      <c r="C34" t="s">
        <v>378</v>
      </c>
      <c r="D34">
        <v>5</v>
      </c>
      <c r="E34" t="s">
        <v>16</v>
      </c>
      <c r="F34">
        <v>8.6</v>
      </c>
    </row>
    <row r="35" spans="1:6" ht="15">
      <c r="A35">
        <v>23</v>
      </c>
      <c r="B35" t="s">
        <v>229</v>
      </c>
      <c r="C35" t="s">
        <v>230</v>
      </c>
      <c r="D35">
        <v>5</v>
      </c>
      <c r="E35" t="s">
        <v>10</v>
      </c>
      <c r="F35">
        <v>8.6</v>
      </c>
    </row>
    <row r="36" spans="1:6" ht="15">
      <c r="A36">
        <v>23</v>
      </c>
      <c r="B36" t="s">
        <v>245</v>
      </c>
      <c r="C36" t="s">
        <v>230</v>
      </c>
      <c r="D36">
        <v>5</v>
      </c>
      <c r="E36" t="s">
        <v>16</v>
      </c>
      <c r="F36">
        <v>8.6</v>
      </c>
    </row>
    <row r="37" spans="1:6" ht="15">
      <c r="A37">
        <v>32</v>
      </c>
      <c r="B37" t="s">
        <v>200</v>
      </c>
      <c r="C37" t="s">
        <v>297</v>
      </c>
      <c r="D37">
        <v>5</v>
      </c>
      <c r="E37" t="s">
        <v>16</v>
      </c>
      <c r="F37">
        <v>8.7</v>
      </c>
    </row>
    <row r="38" spans="1:6" ht="15">
      <c r="A38">
        <v>32</v>
      </c>
      <c r="B38" t="s">
        <v>18</v>
      </c>
      <c r="C38" t="s">
        <v>315</v>
      </c>
      <c r="D38">
        <v>5</v>
      </c>
      <c r="E38" t="s">
        <v>10</v>
      </c>
      <c r="F38">
        <v>8.7</v>
      </c>
    </row>
    <row r="39" spans="1:6" ht="15">
      <c r="A39">
        <v>32</v>
      </c>
      <c r="B39" t="s">
        <v>322</v>
      </c>
      <c r="C39" t="s">
        <v>319</v>
      </c>
      <c r="D39">
        <v>5</v>
      </c>
      <c r="E39" t="s">
        <v>10</v>
      </c>
      <c r="F39">
        <v>8.7</v>
      </c>
    </row>
    <row r="40" spans="1:6" ht="15">
      <c r="A40">
        <v>32</v>
      </c>
      <c r="B40" t="s">
        <v>163</v>
      </c>
      <c r="C40" t="s">
        <v>339</v>
      </c>
      <c r="D40">
        <v>5</v>
      </c>
      <c r="E40" t="s">
        <v>16</v>
      </c>
      <c r="F40">
        <v>8.7</v>
      </c>
    </row>
    <row r="41" spans="1:6" ht="15">
      <c r="A41">
        <v>32</v>
      </c>
      <c r="B41" t="s">
        <v>340</v>
      </c>
      <c r="C41" t="s">
        <v>339</v>
      </c>
      <c r="D41">
        <v>6</v>
      </c>
      <c r="E41" t="s">
        <v>16</v>
      </c>
      <c r="F41">
        <v>8.7</v>
      </c>
    </row>
    <row r="42" spans="1:6" ht="15">
      <c r="A42">
        <v>32</v>
      </c>
      <c r="B42" t="s">
        <v>345</v>
      </c>
      <c r="C42" t="s">
        <v>346</v>
      </c>
      <c r="D42">
        <v>5</v>
      </c>
      <c r="E42" t="s">
        <v>16</v>
      </c>
      <c r="F42">
        <v>8.7</v>
      </c>
    </row>
    <row r="43" spans="1:6" ht="15">
      <c r="A43">
        <v>32</v>
      </c>
      <c r="B43" t="s">
        <v>380</v>
      </c>
      <c r="C43" t="s">
        <v>378</v>
      </c>
      <c r="D43">
        <v>5</v>
      </c>
      <c r="E43" t="s">
        <v>10</v>
      </c>
      <c r="F43">
        <v>8.7</v>
      </c>
    </row>
    <row r="44" spans="1:6" ht="15">
      <c r="A44">
        <v>32</v>
      </c>
      <c r="B44" t="s">
        <v>382</v>
      </c>
      <c r="C44" t="s">
        <v>378</v>
      </c>
      <c r="D44">
        <v>5</v>
      </c>
      <c r="E44" t="s">
        <v>10</v>
      </c>
      <c r="F44">
        <v>8.7</v>
      </c>
    </row>
    <row r="45" spans="1:6" ht="15">
      <c r="A45">
        <v>40</v>
      </c>
      <c r="B45" t="s">
        <v>216</v>
      </c>
      <c r="C45" t="s">
        <v>297</v>
      </c>
      <c r="D45">
        <v>6</v>
      </c>
      <c r="E45" t="s">
        <v>10</v>
      </c>
      <c r="F45">
        <v>8.8</v>
      </c>
    </row>
    <row r="46" spans="1:6" ht="15">
      <c r="A46">
        <v>40</v>
      </c>
      <c r="B46" t="s">
        <v>298</v>
      </c>
      <c r="C46" t="s">
        <v>297</v>
      </c>
      <c r="D46">
        <v>6</v>
      </c>
      <c r="E46" t="s">
        <v>10</v>
      </c>
      <c r="F46">
        <v>8.8</v>
      </c>
    </row>
    <row r="47" spans="1:6" ht="15">
      <c r="A47">
        <v>40</v>
      </c>
      <c r="B47" t="s">
        <v>12</v>
      </c>
      <c r="C47" t="s">
        <v>315</v>
      </c>
      <c r="D47">
        <v>6</v>
      </c>
      <c r="E47" t="s">
        <v>10</v>
      </c>
      <c r="F47">
        <v>8.8</v>
      </c>
    </row>
    <row r="48" spans="1:6" ht="15">
      <c r="A48">
        <v>40</v>
      </c>
      <c r="B48" t="s">
        <v>13</v>
      </c>
      <c r="C48" t="s">
        <v>315</v>
      </c>
      <c r="D48">
        <v>5</v>
      </c>
      <c r="E48" t="s">
        <v>10</v>
      </c>
      <c r="F48">
        <v>8.8</v>
      </c>
    </row>
    <row r="49" spans="1:6" ht="15">
      <c r="A49">
        <v>40</v>
      </c>
      <c r="B49" t="s">
        <v>66</v>
      </c>
      <c r="C49" t="s">
        <v>63</v>
      </c>
      <c r="D49">
        <v>6</v>
      </c>
      <c r="E49" t="s">
        <v>10</v>
      </c>
      <c r="F49">
        <v>8.8</v>
      </c>
    </row>
    <row r="50" spans="1:6" ht="15">
      <c r="A50">
        <v>40</v>
      </c>
      <c r="B50" t="s">
        <v>173</v>
      </c>
      <c r="C50" t="s">
        <v>339</v>
      </c>
      <c r="D50">
        <v>7</v>
      </c>
      <c r="E50" t="s">
        <v>10</v>
      </c>
      <c r="F50">
        <v>8.8</v>
      </c>
    </row>
    <row r="51" spans="1:6" ht="15">
      <c r="A51">
        <v>40</v>
      </c>
      <c r="B51" t="s">
        <v>176</v>
      </c>
      <c r="C51" t="s">
        <v>339</v>
      </c>
      <c r="D51">
        <v>7</v>
      </c>
      <c r="E51" t="s">
        <v>10</v>
      </c>
      <c r="F51">
        <v>8.8</v>
      </c>
    </row>
    <row r="52" spans="1:6" ht="15">
      <c r="A52">
        <v>40</v>
      </c>
      <c r="B52" t="s">
        <v>179</v>
      </c>
      <c r="C52" t="s">
        <v>339</v>
      </c>
      <c r="D52">
        <v>6</v>
      </c>
      <c r="E52" t="s">
        <v>10</v>
      </c>
      <c r="F52">
        <v>8.8</v>
      </c>
    </row>
    <row r="53" spans="1:6" ht="15">
      <c r="A53">
        <v>40</v>
      </c>
      <c r="B53" t="s">
        <v>180</v>
      </c>
      <c r="C53" t="s">
        <v>339</v>
      </c>
      <c r="D53">
        <v>6</v>
      </c>
      <c r="E53" t="s">
        <v>10</v>
      </c>
      <c r="F53">
        <v>8.8</v>
      </c>
    </row>
    <row r="54" spans="1:6" ht="15">
      <c r="A54">
        <v>40</v>
      </c>
      <c r="B54" t="s">
        <v>184</v>
      </c>
      <c r="C54" t="s">
        <v>182</v>
      </c>
      <c r="D54">
        <v>5</v>
      </c>
      <c r="E54" t="s">
        <v>16</v>
      </c>
      <c r="F54">
        <v>8.8</v>
      </c>
    </row>
    <row r="55" spans="1:6" ht="15">
      <c r="A55">
        <v>40</v>
      </c>
      <c r="B55" t="s">
        <v>360</v>
      </c>
      <c r="C55" t="s">
        <v>359</v>
      </c>
      <c r="D55">
        <v>5</v>
      </c>
      <c r="E55" t="s">
        <v>10</v>
      </c>
      <c r="F55">
        <v>8.8</v>
      </c>
    </row>
    <row r="56" spans="1:6" ht="15">
      <c r="A56">
        <v>40</v>
      </c>
      <c r="B56" t="s">
        <v>386</v>
      </c>
      <c r="C56" t="s">
        <v>378</v>
      </c>
      <c r="D56">
        <v>6</v>
      </c>
      <c r="E56" t="s">
        <v>10</v>
      </c>
      <c r="F56">
        <v>8.8</v>
      </c>
    </row>
    <row r="57" spans="1:6" ht="15">
      <c r="A57">
        <v>40</v>
      </c>
      <c r="B57" t="s">
        <v>250</v>
      </c>
      <c r="C57" t="s">
        <v>241</v>
      </c>
      <c r="D57">
        <v>7</v>
      </c>
      <c r="E57" t="s">
        <v>16</v>
      </c>
      <c r="F57">
        <v>8.8</v>
      </c>
    </row>
    <row r="58" spans="1:6" ht="15">
      <c r="A58">
        <v>53</v>
      </c>
      <c r="B58" t="s">
        <v>214</v>
      </c>
      <c r="C58" t="s">
        <v>300</v>
      </c>
      <c r="D58">
        <v>6</v>
      </c>
      <c r="E58" t="s">
        <v>10</v>
      </c>
      <c r="F58">
        <v>8.9</v>
      </c>
    </row>
    <row r="59" spans="1:6" ht="15">
      <c r="A59">
        <v>53</v>
      </c>
      <c r="B59" t="s">
        <v>343</v>
      </c>
      <c r="C59" t="s">
        <v>182</v>
      </c>
      <c r="D59">
        <v>5</v>
      </c>
      <c r="E59" t="s">
        <v>10</v>
      </c>
      <c r="F59">
        <v>8.9</v>
      </c>
    </row>
    <row r="60" spans="1:6" ht="15">
      <c r="A60">
        <v>53</v>
      </c>
      <c r="B60" t="s">
        <v>186</v>
      </c>
      <c r="C60" t="s">
        <v>182</v>
      </c>
      <c r="D60">
        <v>6</v>
      </c>
      <c r="E60" t="s">
        <v>10</v>
      </c>
      <c r="F60">
        <v>8.9</v>
      </c>
    </row>
    <row r="61" spans="1:6" ht="15">
      <c r="A61">
        <v>53</v>
      </c>
      <c r="B61" t="s">
        <v>125</v>
      </c>
      <c r="C61" t="s">
        <v>346</v>
      </c>
      <c r="D61">
        <v>6</v>
      </c>
      <c r="E61" t="s">
        <v>10</v>
      </c>
      <c r="F61">
        <v>8.9</v>
      </c>
    </row>
    <row r="62" spans="1:6" ht="15">
      <c r="A62">
        <v>53</v>
      </c>
      <c r="B62" t="s">
        <v>384</v>
      </c>
      <c r="C62" t="s">
        <v>378</v>
      </c>
      <c r="D62">
        <v>5</v>
      </c>
      <c r="E62" t="s">
        <v>16</v>
      </c>
      <c r="F62">
        <v>8.9</v>
      </c>
    </row>
    <row r="63" spans="1:6" ht="15">
      <c r="A63">
        <v>53</v>
      </c>
      <c r="B63" t="s">
        <v>246</v>
      </c>
      <c r="C63" t="s">
        <v>230</v>
      </c>
      <c r="D63">
        <v>5</v>
      </c>
      <c r="E63" t="s">
        <v>16</v>
      </c>
      <c r="F63">
        <v>8.9</v>
      </c>
    </row>
    <row r="64" spans="1:6" ht="15">
      <c r="A64">
        <v>53</v>
      </c>
      <c r="B64" t="s">
        <v>387</v>
      </c>
      <c r="C64" t="s">
        <v>230</v>
      </c>
      <c r="D64">
        <v>5</v>
      </c>
      <c r="E64" t="s">
        <v>10</v>
      </c>
      <c r="F64">
        <v>8.9</v>
      </c>
    </row>
    <row r="65" spans="1:6" ht="15">
      <c r="A65">
        <v>60</v>
      </c>
      <c r="B65" t="s">
        <v>28</v>
      </c>
      <c r="C65" t="s">
        <v>317</v>
      </c>
      <c r="D65">
        <v>5</v>
      </c>
      <c r="E65" t="s">
        <v>16</v>
      </c>
      <c r="F65">
        <v>8.99</v>
      </c>
    </row>
    <row r="66" spans="1:6" ht="15">
      <c r="A66">
        <v>61</v>
      </c>
      <c r="B66" t="s">
        <v>293</v>
      </c>
      <c r="C66" t="s">
        <v>315</v>
      </c>
      <c r="D66">
        <v>5</v>
      </c>
      <c r="E66" t="s">
        <v>10</v>
      </c>
      <c r="F66">
        <v>9</v>
      </c>
    </row>
    <row r="67" spans="1:6" ht="15">
      <c r="A67">
        <v>61</v>
      </c>
      <c r="B67" t="s">
        <v>17</v>
      </c>
      <c r="C67" t="s">
        <v>315</v>
      </c>
      <c r="D67">
        <v>6</v>
      </c>
      <c r="E67" t="s">
        <v>16</v>
      </c>
      <c r="F67">
        <v>9</v>
      </c>
    </row>
    <row r="68" spans="1:6" ht="15">
      <c r="A68">
        <v>61</v>
      </c>
      <c r="B68" t="s">
        <v>21</v>
      </c>
      <c r="C68" t="s">
        <v>317</v>
      </c>
      <c r="D68">
        <v>6</v>
      </c>
      <c r="E68" t="s">
        <v>10</v>
      </c>
      <c r="F68">
        <v>9</v>
      </c>
    </row>
    <row r="69" spans="1:6" ht="15">
      <c r="A69">
        <v>61</v>
      </c>
      <c r="B69" t="s">
        <v>71</v>
      </c>
      <c r="C69" t="s">
        <v>63</v>
      </c>
      <c r="D69">
        <v>5</v>
      </c>
      <c r="E69" t="s">
        <v>16</v>
      </c>
      <c r="F69">
        <v>9</v>
      </c>
    </row>
    <row r="70" spans="1:6" ht="15">
      <c r="A70">
        <v>61</v>
      </c>
      <c r="B70" t="s">
        <v>49</v>
      </c>
      <c r="C70" t="s">
        <v>42</v>
      </c>
      <c r="D70">
        <v>6</v>
      </c>
      <c r="E70" t="s">
        <v>10</v>
      </c>
      <c r="F70">
        <v>9</v>
      </c>
    </row>
    <row r="71" spans="1:6" ht="15">
      <c r="A71">
        <v>61</v>
      </c>
      <c r="B71" t="s">
        <v>383</v>
      </c>
      <c r="C71" t="s">
        <v>378</v>
      </c>
      <c r="D71">
        <v>7</v>
      </c>
      <c r="E71" t="s">
        <v>10</v>
      </c>
      <c r="F71">
        <v>9</v>
      </c>
    </row>
    <row r="72" spans="1:6" ht="15">
      <c r="A72">
        <v>61</v>
      </c>
      <c r="B72" t="s">
        <v>235</v>
      </c>
      <c r="C72" t="s">
        <v>230</v>
      </c>
      <c r="D72">
        <v>5</v>
      </c>
      <c r="E72" t="s">
        <v>10</v>
      </c>
      <c r="F72">
        <v>9</v>
      </c>
    </row>
    <row r="73" spans="1:6" ht="15">
      <c r="A73">
        <v>61</v>
      </c>
      <c r="B73" t="s">
        <v>257</v>
      </c>
      <c r="C73" t="s">
        <v>241</v>
      </c>
      <c r="D73">
        <v>5</v>
      </c>
      <c r="E73" t="s">
        <v>16</v>
      </c>
      <c r="F73">
        <v>9</v>
      </c>
    </row>
    <row r="74" spans="1:6" ht="15">
      <c r="A74">
        <v>69</v>
      </c>
      <c r="B74" t="s">
        <v>196</v>
      </c>
      <c r="C74" t="s">
        <v>297</v>
      </c>
      <c r="D74">
        <v>5</v>
      </c>
      <c r="E74" t="s">
        <v>10</v>
      </c>
      <c r="F74">
        <v>9.1</v>
      </c>
    </row>
    <row r="75" spans="1:6" ht="15">
      <c r="A75">
        <v>69</v>
      </c>
      <c r="B75" t="s">
        <v>227</v>
      </c>
      <c r="C75" t="s">
        <v>297</v>
      </c>
      <c r="D75">
        <v>6</v>
      </c>
      <c r="E75" t="s">
        <v>16</v>
      </c>
      <c r="F75">
        <v>9.1</v>
      </c>
    </row>
    <row r="76" spans="1:6" ht="15">
      <c r="A76">
        <v>69</v>
      </c>
      <c r="B76" t="s">
        <v>301</v>
      </c>
      <c r="C76" t="s">
        <v>300</v>
      </c>
      <c r="D76">
        <v>5</v>
      </c>
      <c r="E76" t="s">
        <v>10</v>
      </c>
      <c r="F76">
        <v>9.1</v>
      </c>
    </row>
    <row r="77" spans="1:6" ht="15">
      <c r="A77">
        <v>69</v>
      </c>
      <c r="B77" t="s">
        <v>30</v>
      </c>
      <c r="C77" t="s">
        <v>315</v>
      </c>
      <c r="D77">
        <v>6</v>
      </c>
      <c r="E77" t="s">
        <v>16</v>
      </c>
      <c r="F77">
        <v>9.1</v>
      </c>
    </row>
    <row r="78" spans="1:6" ht="15">
      <c r="A78">
        <v>69</v>
      </c>
      <c r="B78" t="s">
        <v>22</v>
      </c>
      <c r="C78" t="s">
        <v>317</v>
      </c>
      <c r="D78">
        <v>6</v>
      </c>
      <c r="E78" t="s">
        <v>16</v>
      </c>
      <c r="F78">
        <v>9.1</v>
      </c>
    </row>
    <row r="79" spans="1:6" ht="15">
      <c r="A79">
        <v>69</v>
      </c>
      <c r="B79" t="s">
        <v>32</v>
      </c>
      <c r="C79" t="s">
        <v>317</v>
      </c>
      <c r="D79">
        <v>6</v>
      </c>
      <c r="E79" t="s">
        <v>16</v>
      </c>
      <c r="F79">
        <v>9.1</v>
      </c>
    </row>
    <row r="80" spans="1:6" ht="15">
      <c r="A80">
        <v>69</v>
      </c>
      <c r="B80" t="s">
        <v>25</v>
      </c>
      <c r="C80" t="s">
        <v>317</v>
      </c>
      <c r="D80">
        <v>6</v>
      </c>
      <c r="E80" t="s">
        <v>10</v>
      </c>
      <c r="F80">
        <v>9.1</v>
      </c>
    </row>
    <row r="81" spans="1:6" ht="15">
      <c r="A81">
        <v>69</v>
      </c>
      <c r="B81" t="s">
        <v>52</v>
      </c>
      <c r="C81" t="s">
        <v>42</v>
      </c>
      <c r="D81">
        <v>7</v>
      </c>
      <c r="E81" t="s">
        <v>16</v>
      </c>
      <c r="F81">
        <v>9.1</v>
      </c>
    </row>
    <row r="82" spans="1:6" ht="15">
      <c r="A82">
        <v>69</v>
      </c>
      <c r="B82" t="s">
        <v>47</v>
      </c>
      <c r="C82" t="s">
        <v>42</v>
      </c>
      <c r="D82">
        <v>5</v>
      </c>
      <c r="E82" t="s">
        <v>10</v>
      </c>
      <c r="F82">
        <v>9.1</v>
      </c>
    </row>
    <row r="83" spans="1:6" ht="15">
      <c r="A83">
        <v>69</v>
      </c>
      <c r="B83" t="s">
        <v>135</v>
      </c>
      <c r="C83" t="s">
        <v>359</v>
      </c>
      <c r="D83">
        <v>5</v>
      </c>
      <c r="E83" t="s">
        <v>16</v>
      </c>
      <c r="F83">
        <v>9.1</v>
      </c>
    </row>
    <row r="84" spans="1:6" ht="15">
      <c r="A84">
        <v>69</v>
      </c>
      <c r="B84" t="s">
        <v>240</v>
      </c>
      <c r="C84" t="s">
        <v>241</v>
      </c>
      <c r="D84">
        <v>6</v>
      </c>
      <c r="E84" t="s">
        <v>16</v>
      </c>
      <c r="F84">
        <v>9.1</v>
      </c>
    </row>
    <row r="85" spans="1:6" ht="15">
      <c r="A85">
        <v>69</v>
      </c>
      <c r="B85" t="s">
        <v>254</v>
      </c>
      <c r="C85" t="s">
        <v>251</v>
      </c>
      <c r="D85">
        <v>5</v>
      </c>
      <c r="E85" t="s">
        <v>16</v>
      </c>
      <c r="F85">
        <v>9.1</v>
      </c>
    </row>
    <row r="86" spans="1:6" ht="15">
      <c r="A86">
        <v>81</v>
      </c>
      <c r="B86" t="s">
        <v>194</v>
      </c>
      <c r="C86" t="s">
        <v>297</v>
      </c>
      <c r="D86">
        <v>6</v>
      </c>
      <c r="E86" t="s">
        <v>16</v>
      </c>
      <c r="F86">
        <v>9.2</v>
      </c>
    </row>
    <row r="87" spans="1:6" ht="15">
      <c r="A87">
        <v>81</v>
      </c>
      <c r="B87" t="s">
        <v>204</v>
      </c>
      <c r="C87" t="s">
        <v>303</v>
      </c>
      <c r="D87">
        <v>5</v>
      </c>
      <c r="E87" t="s">
        <v>10</v>
      </c>
      <c r="F87">
        <v>9.2</v>
      </c>
    </row>
    <row r="88" spans="1:6" ht="15">
      <c r="A88">
        <v>81</v>
      </c>
      <c r="B88" t="s">
        <v>27</v>
      </c>
      <c r="C88" t="s">
        <v>319</v>
      </c>
      <c r="D88">
        <v>5</v>
      </c>
      <c r="E88" t="s">
        <v>10</v>
      </c>
      <c r="F88">
        <v>9.2</v>
      </c>
    </row>
    <row r="89" spans="1:6" ht="15">
      <c r="A89">
        <v>81</v>
      </c>
      <c r="B89" t="s">
        <v>329</v>
      </c>
      <c r="C89" t="s">
        <v>326</v>
      </c>
      <c r="D89">
        <v>6</v>
      </c>
      <c r="E89" t="s">
        <v>10</v>
      </c>
      <c r="F89">
        <v>9.2</v>
      </c>
    </row>
    <row r="90" spans="1:6" ht="15">
      <c r="A90">
        <v>81</v>
      </c>
      <c r="B90" t="s">
        <v>48</v>
      </c>
      <c r="C90" t="s">
        <v>42</v>
      </c>
      <c r="D90">
        <v>5</v>
      </c>
      <c r="E90" t="s">
        <v>16</v>
      </c>
      <c r="F90">
        <v>9.2</v>
      </c>
    </row>
    <row r="91" spans="1:6" ht="15">
      <c r="A91">
        <v>81</v>
      </c>
      <c r="B91" t="s">
        <v>388</v>
      </c>
      <c r="C91" t="s">
        <v>241</v>
      </c>
      <c r="D91">
        <v>5</v>
      </c>
      <c r="E91" t="s">
        <v>16</v>
      </c>
      <c r="F91">
        <v>9.2</v>
      </c>
    </row>
    <row r="92" spans="1:6" ht="15">
      <c r="A92">
        <v>81</v>
      </c>
      <c r="B92" t="s">
        <v>258</v>
      </c>
      <c r="C92" t="s">
        <v>241</v>
      </c>
      <c r="D92">
        <v>7</v>
      </c>
      <c r="E92" t="s">
        <v>16</v>
      </c>
      <c r="F92">
        <v>9.2</v>
      </c>
    </row>
    <row r="93" spans="1:6" ht="15">
      <c r="A93">
        <v>88</v>
      </c>
      <c r="B93" t="s">
        <v>195</v>
      </c>
      <c r="C93" t="s">
        <v>297</v>
      </c>
      <c r="D93">
        <v>5</v>
      </c>
      <c r="E93" t="s">
        <v>16</v>
      </c>
      <c r="F93">
        <v>9.3</v>
      </c>
    </row>
    <row r="94" spans="1:6" ht="15">
      <c r="A94">
        <v>88</v>
      </c>
      <c r="B94" t="s">
        <v>299</v>
      </c>
      <c r="C94" t="s">
        <v>300</v>
      </c>
      <c r="D94">
        <v>5</v>
      </c>
      <c r="E94" t="s">
        <v>10</v>
      </c>
      <c r="F94">
        <v>9.3</v>
      </c>
    </row>
    <row r="95" spans="1:6" ht="15">
      <c r="A95">
        <v>88</v>
      </c>
      <c r="B95" t="s">
        <v>211</v>
      </c>
      <c r="C95" t="s">
        <v>303</v>
      </c>
      <c r="D95">
        <v>6</v>
      </c>
      <c r="E95" t="s">
        <v>10</v>
      </c>
      <c r="F95">
        <v>9.3</v>
      </c>
    </row>
    <row r="96" spans="1:6" ht="15">
      <c r="A96">
        <v>88</v>
      </c>
      <c r="B96" t="s">
        <v>306</v>
      </c>
      <c r="C96" t="s">
        <v>303</v>
      </c>
      <c r="D96">
        <v>6</v>
      </c>
      <c r="E96" t="s">
        <v>10</v>
      </c>
      <c r="F96">
        <v>9.3</v>
      </c>
    </row>
    <row r="97" spans="1:6" ht="15">
      <c r="A97">
        <v>88</v>
      </c>
      <c r="B97" t="s">
        <v>23</v>
      </c>
      <c r="C97" t="s">
        <v>319</v>
      </c>
      <c r="D97">
        <v>6</v>
      </c>
      <c r="E97" t="s">
        <v>10</v>
      </c>
      <c r="F97">
        <v>9.3</v>
      </c>
    </row>
    <row r="98" spans="1:6" ht="15">
      <c r="A98">
        <v>88</v>
      </c>
      <c r="B98" t="s">
        <v>331</v>
      </c>
      <c r="C98" t="s">
        <v>326</v>
      </c>
      <c r="D98">
        <v>5</v>
      </c>
      <c r="E98" t="s">
        <v>16</v>
      </c>
      <c r="F98">
        <v>9.3</v>
      </c>
    </row>
    <row r="99" spans="1:6" ht="15">
      <c r="A99">
        <v>88</v>
      </c>
      <c r="B99" t="s">
        <v>55</v>
      </c>
      <c r="C99" t="s">
        <v>42</v>
      </c>
      <c r="D99">
        <v>6</v>
      </c>
      <c r="E99" t="s">
        <v>16</v>
      </c>
      <c r="F99">
        <v>9.3</v>
      </c>
    </row>
    <row r="100" spans="1:6" ht="15">
      <c r="A100">
        <v>88</v>
      </c>
      <c r="B100" t="s">
        <v>46</v>
      </c>
      <c r="C100" t="s">
        <v>42</v>
      </c>
      <c r="D100">
        <v>5</v>
      </c>
      <c r="E100" t="s">
        <v>10</v>
      </c>
      <c r="F100">
        <v>9.3</v>
      </c>
    </row>
    <row r="101" spans="1:6" ht="15">
      <c r="A101">
        <v>88</v>
      </c>
      <c r="B101" t="s">
        <v>355</v>
      </c>
      <c r="C101" t="s">
        <v>352</v>
      </c>
      <c r="D101">
        <v>7</v>
      </c>
      <c r="E101" t="s">
        <v>16</v>
      </c>
      <c r="F101">
        <v>9.3</v>
      </c>
    </row>
    <row r="102" spans="1:6" ht="15">
      <c r="A102">
        <v>88</v>
      </c>
      <c r="B102" t="s">
        <v>358</v>
      </c>
      <c r="C102" t="s">
        <v>352</v>
      </c>
      <c r="D102">
        <v>8</v>
      </c>
      <c r="E102" t="s">
        <v>10</v>
      </c>
      <c r="F102">
        <v>9.3</v>
      </c>
    </row>
    <row r="103" spans="1:6" ht="15">
      <c r="A103">
        <v>88</v>
      </c>
      <c r="B103" t="s">
        <v>126</v>
      </c>
      <c r="C103" t="s">
        <v>352</v>
      </c>
      <c r="D103">
        <v>7</v>
      </c>
      <c r="E103" t="s">
        <v>10</v>
      </c>
      <c r="F103">
        <v>9.3</v>
      </c>
    </row>
    <row r="104" spans="1:6" ht="15">
      <c r="A104">
        <v>99</v>
      </c>
      <c r="B104" t="s">
        <v>302</v>
      </c>
      <c r="C104" t="s">
        <v>300</v>
      </c>
      <c r="D104">
        <v>5</v>
      </c>
      <c r="E104" t="s">
        <v>10</v>
      </c>
      <c r="F104">
        <v>9.4</v>
      </c>
    </row>
    <row r="105" spans="1:6" ht="15">
      <c r="A105">
        <v>99</v>
      </c>
      <c r="B105" t="s">
        <v>11</v>
      </c>
      <c r="C105" t="s">
        <v>317</v>
      </c>
      <c r="D105">
        <v>6</v>
      </c>
      <c r="E105" t="s">
        <v>10</v>
      </c>
      <c r="F105">
        <v>9.4</v>
      </c>
    </row>
    <row r="106" spans="1:6" ht="15">
      <c r="A106">
        <v>99</v>
      </c>
      <c r="B106" t="s">
        <v>33</v>
      </c>
      <c r="C106" t="s">
        <v>317</v>
      </c>
      <c r="D106">
        <v>6</v>
      </c>
      <c r="E106" t="s">
        <v>16</v>
      </c>
      <c r="F106">
        <v>9.4</v>
      </c>
    </row>
    <row r="107" spans="1:6" ht="15">
      <c r="A107">
        <v>99</v>
      </c>
      <c r="B107" t="s">
        <v>78</v>
      </c>
      <c r="C107" t="s">
        <v>74</v>
      </c>
      <c r="D107">
        <v>8</v>
      </c>
      <c r="E107" t="s">
        <v>16</v>
      </c>
      <c r="F107">
        <v>9.4</v>
      </c>
    </row>
    <row r="108" spans="1:6" ht="15">
      <c r="A108">
        <v>99</v>
      </c>
      <c r="B108" t="s">
        <v>356</v>
      </c>
      <c r="C108" t="s">
        <v>352</v>
      </c>
      <c r="D108">
        <v>6</v>
      </c>
      <c r="E108" t="s">
        <v>10</v>
      </c>
      <c r="F108">
        <v>9.4</v>
      </c>
    </row>
    <row r="109" spans="1:6" ht="15">
      <c r="A109">
        <v>99</v>
      </c>
      <c r="B109" t="s">
        <v>362</v>
      </c>
      <c r="C109" t="s">
        <v>359</v>
      </c>
      <c r="D109">
        <v>6</v>
      </c>
      <c r="E109" t="s">
        <v>10</v>
      </c>
      <c r="F109">
        <v>9.4</v>
      </c>
    </row>
    <row r="110" spans="1:6" ht="15">
      <c r="A110">
        <v>99</v>
      </c>
      <c r="B110" t="s">
        <v>160</v>
      </c>
      <c r="C110" t="s">
        <v>359</v>
      </c>
      <c r="D110">
        <v>7</v>
      </c>
      <c r="E110" t="s">
        <v>16</v>
      </c>
      <c r="F110">
        <v>9.4</v>
      </c>
    </row>
    <row r="111" spans="1:6" ht="15">
      <c r="A111">
        <v>99</v>
      </c>
      <c r="B111" t="s">
        <v>255</v>
      </c>
      <c r="C111" t="s">
        <v>251</v>
      </c>
      <c r="D111">
        <v>7</v>
      </c>
      <c r="E111" t="s">
        <v>10</v>
      </c>
      <c r="F111">
        <v>9.4</v>
      </c>
    </row>
    <row r="112" spans="1:6" ht="15">
      <c r="A112">
        <v>107</v>
      </c>
      <c r="B112" t="s">
        <v>304</v>
      </c>
      <c r="C112" t="s">
        <v>303</v>
      </c>
      <c r="D112">
        <v>5</v>
      </c>
      <c r="E112" t="s">
        <v>16</v>
      </c>
      <c r="F112">
        <v>9.5</v>
      </c>
    </row>
    <row r="113" spans="1:6" ht="15">
      <c r="A113">
        <v>107</v>
      </c>
      <c r="B113" t="s">
        <v>163</v>
      </c>
      <c r="C113" t="s">
        <v>326</v>
      </c>
      <c r="D113">
        <v>5</v>
      </c>
      <c r="E113" t="s">
        <v>16</v>
      </c>
      <c r="F113">
        <v>9.5</v>
      </c>
    </row>
    <row r="114" spans="1:6" ht="15">
      <c r="A114">
        <v>107</v>
      </c>
      <c r="B114" t="s">
        <v>76</v>
      </c>
      <c r="C114" t="s">
        <v>63</v>
      </c>
      <c r="D114">
        <v>6</v>
      </c>
      <c r="E114" t="s">
        <v>16</v>
      </c>
      <c r="F114">
        <v>9.5</v>
      </c>
    </row>
    <row r="115" spans="1:6" ht="15">
      <c r="A115">
        <v>107</v>
      </c>
      <c r="B115" t="s">
        <v>67</v>
      </c>
      <c r="C115" t="s">
        <v>74</v>
      </c>
      <c r="D115">
        <v>7</v>
      </c>
      <c r="E115" t="s">
        <v>10</v>
      </c>
      <c r="F115">
        <v>9.5</v>
      </c>
    </row>
    <row r="116" spans="1:6" ht="15">
      <c r="A116">
        <v>107</v>
      </c>
      <c r="B116" t="s">
        <v>177</v>
      </c>
      <c r="C116" t="s">
        <v>339</v>
      </c>
      <c r="D116">
        <v>6</v>
      </c>
      <c r="E116" t="s">
        <v>16</v>
      </c>
      <c r="F116">
        <v>9.5</v>
      </c>
    </row>
    <row r="117" spans="1:6" ht="15">
      <c r="A117">
        <v>107</v>
      </c>
      <c r="B117" t="s">
        <v>344</v>
      </c>
      <c r="C117" t="s">
        <v>182</v>
      </c>
      <c r="D117">
        <v>8</v>
      </c>
      <c r="E117" t="s">
        <v>16</v>
      </c>
      <c r="F117">
        <v>9.5</v>
      </c>
    </row>
    <row r="118" spans="1:6" ht="15">
      <c r="A118">
        <v>107</v>
      </c>
      <c r="B118" t="s">
        <v>45</v>
      </c>
      <c r="C118" t="s">
        <v>42</v>
      </c>
      <c r="D118">
        <v>5</v>
      </c>
      <c r="E118" t="s">
        <v>10</v>
      </c>
      <c r="F118">
        <v>9.5</v>
      </c>
    </row>
    <row r="119" spans="1:6" ht="15">
      <c r="A119">
        <v>107</v>
      </c>
      <c r="B119" t="s">
        <v>54</v>
      </c>
      <c r="C119" t="s">
        <v>53</v>
      </c>
      <c r="D119">
        <v>6</v>
      </c>
      <c r="E119" t="s">
        <v>10</v>
      </c>
      <c r="F119">
        <v>9.5</v>
      </c>
    </row>
    <row r="120" spans="1:6" ht="15">
      <c r="A120">
        <v>107</v>
      </c>
      <c r="B120" t="s">
        <v>124</v>
      </c>
      <c r="C120" t="s">
        <v>352</v>
      </c>
      <c r="D120">
        <v>6</v>
      </c>
      <c r="E120" t="s">
        <v>10</v>
      </c>
      <c r="F120">
        <v>9.5</v>
      </c>
    </row>
    <row r="121" spans="1:6" ht="15">
      <c r="A121">
        <v>116</v>
      </c>
      <c r="B121" t="s">
        <v>205</v>
      </c>
      <c r="C121" t="s">
        <v>300</v>
      </c>
      <c r="D121">
        <v>6</v>
      </c>
      <c r="E121" t="s">
        <v>16</v>
      </c>
      <c r="F121">
        <v>9.6</v>
      </c>
    </row>
    <row r="122" spans="1:6" ht="15">
      <c r="A122">
        <v>116</v>
      </c>
      <c r="B122" t="s">
        <v>202</v>
      </c>
      <c r="C122" t="s">
        <v>303</v>
      </c>
      <c r="D122">
        <v>5</v>
      </c>
      <c r="E122" t="s">
        <v>16</v>
      </c>
      <c r="F122">
        <v>9.6</v>
      </c>
    </row>
    <row r="123" spans="1:6" ht="15">
      <c r="A123">
        <v>116</v>
      </c>
      <c r="B123" t="s">
        <v>312</v>
      </c>
      <c r="C123" t="s">
        <v>307</v>
      </c>
      <c r="D123">
        <v>6</v>
      </c>
      <c r="E123" t="s">
        <v>10</v>
      </c>
      <c r="F123">
        <v>9.6</v>
      </c>
    </row>
    <row r="124" spans="1:6" ht="15">
      <c r="A124">
        <v>116</v>
      </c>
      <c r="B124" t="s">
        <v>29</v>
      </c>
      <c r="C124" t="s">
        <v>317</v>
      </c>
      <c r="D124">
        <v>6</v>
      </c>
      <c r="E124" t="s">
        <v>16</v>
      </c>
      <c r="F124">
        <v>9.6</v>
      </c>
    </row>
    <row r="125" spans="1:6" ht="15">
      <c r="A125">
        <v>116</v>
      </c>
      <c r="B125" t="s">
        <v>318</v>
      </c>
      <c r="C125" t="s">
        <v>319</v>
      </c>
      <c r="D125">
        <v>6</v>
      </c>
      <c r="E125" t="s">
        <v>16</v>
      </c>
      <c r="F125">
        <v>9.6</v>
      </c>
    </row>
    <row r="126" spans="1:6" ht="15">
      <c r="A126">
        <v>116</v>
      </c>
      <c r="B126" t="s">
        <v>324</v>
      </c>
      <c r="C126" t="s">
        <v>319</v>
      </c>
      <c r="D126">
        <v>6</v>
      </c>
      <c r="E126" t="s">
        <v>16</v>
      </c>
      <c r="F126">
        <v>9.6</v>
      </c>
    </row>
    <row r="127" spans="1:6" ht="15">
      <c r="A127">
        <v>116</v>
      </c>
      <c r="B127" t="s">
        <v>335</v>
      </c>
      <c r="C127" t="s">
        <v>63</v>
      </c>
      <c r="D127">
        <v>6</v>
      </c>
      <c r="E127" t="s">
        <v>16</v>
      </c>
      <c r="F127">
        <v>9.6</v>
      </c>
    </row>
    <row r="128" spans="1:6" ht="15">
      <c r="A128">
        <v>116</v>
      </c>
      <c r="B128" t="s">
        <v>337</v>
      </c>
      <c r="C128" t="s">
        <v>74</v>
      </c>
      <c r="D128">
        <v>6</v>
      </c>
      <c r="E128" t="s">
        <v>10</v>
      </c>
      <c r="F128">
        <v>9.6</v>
      </c>
    </row>
    <row r="129" spans="1:6" ht="15">
      <c r="A129">
        <v>116</v>
      </c>
      <c r="B129" t="s">
        <v>191</v>
      </c>
      <c r="C129" t="s">
        <v>182</v>
      </c>
      <c r="D129">
        <v>6</v>
      </c>
      <c r="E129" t="s">
        <v>10</v>
      </c>
      <c r="F129">
        <v>9.6</v>
      </c>
    </row>
    <row r="130" spans="1:6" ht="15">
      <c r="A130">
        <v>116</v>
      </c>
      <c r="B130" t="s">
        <v>61</v>
      </c>
      <c r="C130" t="s">
        <v>42</v>
      </c>
      <c r="D130">
        <v>6</v>
      </c>
      <c r="E130" t="s">
        <v>16</v>
      </c>
      <c r="F130">
        <v>9.6</v>
      </c>
    </row>
    <row r="131" spans="1:6" ht="15">
      <c r="A131">
        <v>116</v>
      </c>
      <c r="B131" t="s">
        <v>123</v>
      </c>
      <c r="C131" t="s">
        <v>352</v>
      </c>
      <c r="D131">
        <v>6</v>
      </c>
      <c r="E131" t="s">
        <v>10</v>
      </c>
      <c r="F131">
        <v>9.6</v>
      </c>
    </row>
    <row r="132" spans="1:6" ht="15">
      <c r="A132">
        <v>116</v>
      </c>
      <c r="B132" t="s">
        <v>361</v>
      </c>
      <c r="C132" t="s">
        <v>359</v>
      </c>
      <c r="D132">
        <v>5</v>
      </c>
      <c r="E132" t="s">
        <v>16</v>
      </c>
      <c r="F132">
        <v>9.6</v>
      </c>
    </row>
    <row r="133" spans="1:6" ht="15">
      <c r="A133">
        <v>116</v>
      </c>
      <c r="B133" t="s">
        <v>131</v>
      </c>
      <c r="C133" t="s">
        <v>359</v>
      </c>
      <c r="D133">
        <v>5</v>
      </c>
      <c r="E133" t="s">
        <v>16</v>
      </c>
      <c r="F133">
        <v>9.6</v>
      </c>
    </row>
    <row r="134" spans="1:6" ht="15">
      <c r="A134">
        <v>116</v>
      </c>
      <c r="B134" t="s">
        <v>243</v>
      </c>
      <c r="C134" t="s">
        <v>241</v>
      </c>
      <c r="D134">
        <v>6</v>
      </c>
      <c r="E134" t="s">
        <v>16</v>
      </c>
      <c r="F134">
        <v>9.6</v>
      </c>
    </row>
    <row r="135" spans="1:6" ht="15">
      <c r="A135">
        <v>130</v>
      </c>
      <c r="B135" t="s">
        <v>224</v>
      </c>
      <c r="C135" t="s">
        <v>300</v>
      </c>
      <c r="D135">
        <v>5</v>
      </c>
      <c r="E135" t="s">
        <v>16</v>
      </c>
      <c r="F135">
        <v>9.7</v>
      </c>
    </row>
    <row r="136" spans="1:6" ht="15">
      <c r="A136">
        <v>130</v>
      </c>
      <c r="B136" t="s">
        <v>210</v>
      </c>
      <c r="C136" t="s">
        <v>303</v>
      </c>
      <c r="D136">
        <v>6</v>
      </c>
      <c r="E136" t="s">
        <v>16</v>
      </c>
      <c r="F136">
        <v>9.7</v>
      </c>
    </row>
    <row r="137" spans="1:6" ht="15">
      <c r="A137">
        <v>130</v>
      </c>
      <c r="B137" t="s">
        <v>15</v>
      </c>
      <c r="C137" t="s">
        <v>315</v>
      </c>
      <c r="D137">
        <v>5</v>
      </c>
      <c r="E137" t="s">
        <v>16</v>
      </c>
      <c r="F137">
        <v>9.7</v>
      </c>
    </row>
    <row r="138" spans="1:6" ht="15">
      <c r="A138">
        <v>130</v>
      </c>
      <c r="B138" t="s">
        <v>35</v>
      </c>
      <c r="C138" t="s">
        <v>319</v>
      </c>
      <c r="D138">
        <v>6</v>
      </c>
      <c r="E138" t="s">
        <v>16</v>
      </c>
      <c r="F138">
        <v>9.7</v>
      </c>
    </row>
    <row r="139" spans="1:6" ht="15">
      <c r="A139">
        <v>130</v>
      </c>
      <c r="B139" t="s">
        <v>323</v>
      </c>
      <c r="C139" t="s">
        <v>319</v>
      </c>
      <c r="D139">
        <v>6</v>
      </c>
      <c r="E139" t="s">
        <v>16</v>
      </c>
      <c r="F139">
        <v>9.7</v>
      </c>
    </row>
    <row r="140" spans="1:6" ht="15">
      <c r="A140">
        <v>130</v>
      </c>
      <c r="B140" t="s">
        <v>161</v>
      </c>
      <c r="C140" t="s">
        <v>339</v>
      </c>
      <c r="D140">
        <v>6</v>
      </c>
      <c r="E140" t="s">
        <v>10</v>
      </c>
      <c r="F140">
        <v>9.7</v>
      </c>
    </row>
    <row r="141" spans="1:6" ht="15">
      <c r="A141">
        <v>130</v>
      </c>
      <c r="B141" t="s">
        <v>50</v>
      </c>
      <c r="C141" t="s">
        <v>53</v>
      </c>
      <c r="D141">
        <v>6</v>
      </c>
      <c r="E141" t="s">
        <v>16</v>
      </c>
      <c r="F141">
        <v>9.7</v>
      </c>
    </row>
    <row r="142" spans="1:6" ht="15">
      <c r="A142">
        <v>130</v>
      </c>
      <c r="B142" t="s">
        <v>152</v>
      </c>
      <c r="C142" t="s">
        <v>359</v>
      </c>
      <c r="D142">
        <v>6</v>
      </c>
      <c r="E142" t="s">
        <v>10</v>
      </c>
      <c r="F142">
        <v>9.7</v>
      </c>
    </row>
    <row r="143" spans="1:6" ht="15">
      <c r="A143">
        <v>130</v>
      </c>
      <c r="B143" t="s">
        <v>148</v>
      </c>
      <c r="C143" t="s">
        <v>359</v>
      </c>
      <c r="D143">
        <v>7</v>
      </c>
      <c r="E143" t="s">
        <v>10</v>
      </c>
      <c r="F143">
        <v>9.7</v>
      </c>
    </row>
    <row r="144" spans="1:6" ht="15">
      <c r="A144">
        <v>130</v>
      </c>
      <c r="B144" t="s">
        <v>159</v>
      </c>
      <c r="C144" t="s">
        <v>359</v>
      </c>
      <c r="D144">
        <v>6</v>
      </c>
      <c r="E144" t="s">
        <v>10</v>
      </c>
      <c r="F144">
        <v>9.7</v>
      </c>
    </row>
    <row r="145" spans="1:6" ht="15">
      <c r="A145">
        <v>130</v>
      </c>
      <c r="B145" t="s">
        <v>143</v>
      </c>
      <c r="C145" t="s">
        <v>364</v>
      </c>
      <c r="D145">
        <v>8</v>
      </c>
      <c r="E145" t="s">
        <v>16</v>
      </c>
      <c r="F145">
        <v>9.7</v>
      </c>
    </row>
    <row r="146" spans="1:6" ht="15">
      <c r="A146">
        <v>130</v>
      </c>
      <c r="B146" t="s">
        <v>256</v>
      </c>
      <c r="C146" t="s">
        <v>251</v>
      </c>
      <c r="D146">
        <v>6</v>
      </c>
      <c r="E146" t="s">
        <v>10</v>
      </c>
      <c r="F146">
        <v>9.7</v>
      </c>
    </row>
    <row r="147" spans="1:6" ht="15">
      <c r="A147">
        <v>142</v>
      </c>
      <c r="B147" t="s">
        <v>199</v>
      </c>
      <c r="C147" t="s">
        <v>300</v>
      </c>
      <c r="D147">
        <v>5</v>
      </c>
      <c r="E147" t="s">
        <v>10</v>
      </c>
      <c r="F147">
        <v>9.8</v>
      </c>
    </row>
    <row r="148" spans="1:6" ht="15">
      <c r="A148">
        <v>142</v>
      </c>
      <c r="B148" t="s">
        <v>314</v>
      </c>
      <c r="C148" t="s">
        <v>307</v>
      </c>
      <c r="D148">
        <v>5</v>
      </c>
      <c r="E148" t="s">
        <v>16</v>
      </c>
      <c r="F148">
        <v>9.8</v>
      </c>
    </row>
    <row r="149" spans="1:6" ht="15">
      <c r="A149">
        <v>142</v>
      </c>
      <c r="B149" t="s">
        <v>9</v>
      </c>
      <c r="C149" t="s">
        <v>315</v>
      </c>
      <c r="D149">
        <v>5</v>
      </c>
      <c r="E149" t="s">
        <v>10</v>
      </c>
      <c r="F149">
        <v>9.8</v>
      </c>
    </row>
    <row r="150" spans="1:6" ht="15">
      <c r="A150">
        <v>142</v>
      </c>
      <c r="B150" t="s">
        <v>342</v>
      </c>
      <c r="C150" t="s">
        <v>339</v>
      </c>
      <c r="D150">
        <v>5</v>
      </c>
      <c r="E150" t="s">
        <v>16</v>
      </c>
      <c r="F150">
        <v>9.8</v>
      </c>
    </row>
    <row r="151" spans="1:6" ht="15">
      <c r="A151">
        <v>142</v>
      </c>
      <c r="B151" t="s">
        <v>350</v>
      </c>
      <c r="C151" t="s">
        <v>346</v>
      </c>
      <c r="D151">
        <v>8</v>
      </c>
      <c r="E151" t="s">
        <v>16</v>
      </c>
      <c r="F151">
        <v>9.8</v>
      </c>
    </row>
    <row r="152" spans="1:6" ht="15">
      <c r="A152">
        <v>142</v>
      </c>
      <c r="B152" t="s">
        <v>354</v>
      </c>
      <c r="C152" t="s">
        <v>352</v>
      </c>
      <c r="D152">
        <v>6</v>
      </c>
      <c r="E152" t="s">
        <v>16</v>
      </c>
      <c r="F152">
        <v>9.8</v>
      </c>
    </row>
    <row r="153" spans="1:6" ht="15">
      <c r="A153">
        <v>142</v>
      </c>
      <c r="B153" t="s">
        <v>242</v>
      </c>
      <c r="C153" t="s">
        <v>241</v>
      </c>
      <c r="D153">
        <v>6</v>
      </c>
      <c r="E153" t="s">
        <v>16</v>
      </c>
      <c r="F153">
        <v>9.8</v>
      </c>
    </row>
    <row r="154" spans="1:6" ht="15">
      <c r="A154">
        <v>142</v>
      </c>
      <c r="B154" t="s">
        <v>390</v>
      </c>
      <c r="C154" t="s">
        <v>251</v>
      </c>
      <c r="D154">
        <v>8</v>
      </c>
      <c r="E154" t="s">
        <v>16</v>
      </c>
      <c r="F154">
        <v>9.8</v>
      </c>
    </row>
    <row r="155" spans="1:6" ht="15">
      <c r="A155">
        <v>150</v>
      </c>
      <c r="B155" t="s">
        <v>328</v>
      </c>
      <c r="C155" t="s">
        <v>326</v>
      </c>
      <c r="D155">
        <v>5</v>
      </c>
      <c r="E155" t="s">
        <v>16</v>
      </c>
      <c r="F155">
        <v>9.9</v>
      </c>
    </row>
    <row r="156" spans="1:6" ht="15">
      <c r="A156">
        <v>150</v>
      </c>
      <c r="B156" t="s">
        <v>81</v>
      </c>
      <c r="C156" t="s">
        <v>63</v>
      </c>
      <c r="D156">
        <v>7</v>
      </c>
      <c r="E156" t="s">
        <v>10</v>
      </c>
      <c r="F156">
        <v>9.9</v>
      </c>
    </row>
    <row r="157" spans="1:6" ht="15">
      <c r="A157">
        <v>150</v>
      </c>
      <c r="B157" t="s">
        <v>72</v>
      </c>
      <c r="C157" t="s">
        <v>74</v>
      </c>
      <c r="D157">
        <v>5</v>
      </c>
      <c r="E157" t="s">
        <v>16</v>
      </c>
      <c r="F157">
        <v>9.9</v>
      </c>
    </row>
    <row r="158" spans="1:6" ht="15">
      <c r="A158">
        <v>150</v>
      </c>
      <c r="B158" t="s">
        <v>190</v>
      </c>
      <c r="C158" t="s">
        <v>182</v>
      </c>
      <c r="D158">
        <v>8</v>
      </c>
      <c r="E158" t="s">
        <v>10</v>
      </c>
      <c r="F158">
        <v>9.9</v>
      </c>
    </row>
    <row r="159" spans="1:6" ht="15">
      <c r="A159">
        <v>150</v>
      </c>
      <c r="B159" t="s">
        <v>56</v>
      </c>
      <c r="C159" t="s">
        <v>53</v>
      </c>
      <c r="D159">
        <v>6</v>
      </c>
      <c r="E159" t="s">
        <v>10</v>
      </c>
      <c r="F159">
        <v>9.9</v>
      </c>
    </row>
    <row r="160" spans="1:6" ht="15">
      <c r="A160">
        <v>150</v>
      </c>
      <c r="B160" t="s">
        <v>349</v>
      </c>
      <c r="C160" t="s">
        <v>346</v>
      </c>
      <c r="D160">
        <v>5</v>
      </c>
      <c r="E160" t="s">
        <v>16</v>
      </c>
      <c r="F160">
        <v>9.9</v>
      </c>
    </row>
    <row r="161" spans="1:6" ht="15">
      <c r="A161">
        <v>150</v>
      </c>
      <c r="B161" t="s">
        <v>144</v>
      </c>
      <c r="C161" t="s">
        <v>369</v>
      </c>
      <c r="D161">
        <v>8</v>
      </c>
      <c r="E161" t="s">
        <v>16</v>
      </c>
      <c r="F161">
        <v>9.9</v>
      </c>
    </row>
    <row r="162" spans="1:6" ht="15">
      <c r="A162">
        <v>150</v>
      </c>
      <c r="B162" t="s">
        <v>236</v>
      </c>
      <c r="C162" t="s">
        <v>230</v>
      </c>
      <c r="D162">
        <v>7</v>
      </c>
      <c r="E162" t="s">
        <v>10</v>
      </c>
      <c r="F162">
        <v>9.9</v>
      </c>
    </row>
    <row r="163" spans="1:6" ht="15">
      <c r="A163">
        <v>150</v>
      </c>
      <c r="B163" t="s">
        <v>233</v>
      </c>
      <c r="C163" t="s">
        <v>241</v>
      </c>
      <c r="D163">
        <v>5</v>
      </c>
      <c r="E163" t="s">
        <v>10</v>
      </c>
      <c r="F163">
        <v>9.9</v>
      </c>
    </row>
    <row r="164" spans="1:6" ht="15">
      <c r="A164">
        <v>150</v>
      </c>
      <c r="B164" t="s">
        <v>252</v>
      </c>
      <c r="C164" t="s">
        <v>251</v>
      </c>
      <c r="D164">
        <v>6</v>
      </c>
      <c r="E164" t="s">
        <v>16</v>
      </c>
      <c r="F164">
        <v>9.9</v>
      </c>
    </row>
    <row r="165" spans="1:6" ht="15">
      <c r="A165">
        <v>150</v>
      </c>
      <c r="B165" t="s">
        <v>248</v>
      </c>
      <c r="C165" t="s">
        <v>251</v>
      </c>
      <c r="D165">
        <v>7</v>
      </c>
      <c r="E165" t="s">
        <v>16</v>
      </c>
      <c r="F165">
        <v>9.9</v>
      </c>
    </row>
    <row r="166" spans="1:6" ht="15">
      <c r="A166">
        <v>161</v>
      </c>
      <c r="B166" t="s">
        <v>308</v>
      </c>
      <c r="C166" t="s">
        <v>307</v>
      </c>
      <c r="D166">
        <v>5</v>
      </c>
      <c r="E166" t="s">
        <v>16</v>
      </c>
      <c r="F166">
        <v>10</v>
      </c>
    </row>
    <row r="167" spans="1:6" ht="15">
      <c r="A167">
        <v>161</v>
      </c>
      <c r="B167" t="s">
        <v>310</v>
      </c>
      <c r="C167" t="s">
        <v>307</v>
      </c>
      <c r="D167">
        <v>5</v>
      </c>
      <c r="E167" t="s">
        <v>16</v>
      </c>
      <c r="F167">
        <v>10</v>
      </c>
    </row>
    <row r="168" spans="1:6" ht="15">
      <c r="A168">
        <v>161</v>
      </c>
      <c r="B168" t="s">
        <v>333</v>
      </c>
      <c r="C168" t="s">
        <v>326</v>
      </c>
      <c r="D168">
        <v>6</v>
      </c>
      <c r="E168" t="s">
        <v>16</v>
      </c>
      <c r="F168">
        <v>10</v>
      </c>
    </row>
    <row r="169" spans="1:6" ht="15">
      <c r="A169">
        <v>161</v>
      </c>
      <c r="B169" t="s">
        <v>187</v>
      </c>
      <c r="C169" t="s">
        <v>182</v>
      </c>
      <c r="D169">
        <v>6</v>
      </c>
      <c r="E169" t="s">
        <v>16</v>
      </c>
      <c r="F169">
        <v>10</v>
      </c>
    </row>
    <row r="170" spans="1:6" ht="15">
      <c r="A170">
        <v>161</v>
      </c>
      <c r="B170" t="s">
        <v>41</v>
      </c>
      <c r="C170" t="s">
        <v>53</v>
      </c>
      <c r="D170">
        <v>5</v>
      </c>
      <c r="E170" t="s">
        <v>16</v>
      </c>
      <c r="F170">
        <v>10</v>
      </c>
    </row>
    <row r="171" spans="1:6" ht="15">
      <c r="A171">
        <v>161</v>
      </c>
      <c r="B171" t="s">
        <v>253</v>
      </c>
      <c r="C171" t="s">
        <v>251</v>
      </c>
      <c r="D171">
        <v>5</v>
      </c>
      <c r="E171" t="s">
        <v>16</v>
      </c>
      <c r="F171">
        <v>10</v>
      </c>
    </row>
    <row r="172" spans="1:6" ht="15">
      <c r="A172">
        <v>167</v>
      </c>
      <c r="B172" t="s">
        <v>208</v>
      </c>
      <c r="C172" t="s">
        <v>300</v>
      </c>
      <c r="D172">
        <v>5</v>
      </c>
      <c r="E172" t="s">
        <v>16</v>
      </c>
      <c r="F172">
        <v>10.1</v>
      </c>
    </row>
    <row r="173" spans="1:6" ht="15">
      <c r="A173">
        <v>167</v>
      </c>
      <c r="B173" t="s">
        <v>207</v>
      </c>
      <c r="C173" t="s">
        <v>307</v>
      </c>
      <c r="D173">
        <v>5</v>
      </c>
      <c r="E173" t="s">
        <v>16</v>
      </c>
      <c r="F173">
        <v>10.1</v>
      </c>
    </row>
    <row r="174" spans="1:6" ht="15">
      <c r="A174">
        <v>167</v>
      </c>
      <c r="B174" t="s">
        <v>313</v>
      </c>
      <c r="C174" t="s">
        <v>307</v>
      </c>
      <c r="D174">
        <v>7</v>
      </c>
      <c r="E174" t="s">
        <v>10</v>
      </c>
      <c r="F174">
        <v>10.1</v>
      </c>
    </row>
    <row r="175" spans="1:6" ht="15">
      <c r="A175">
        <v>167</v>
      </c>
      <c r="B175" t="s">
        <v>320</v>
      </c>
      <c r="C175" t="s">
        <v>319</v>
      </c>
      <c r="D175">
        <v>6</v>
      </c>
      <c r="E175" t="s">
        <v>16</v>
      </c>
      <c r="F175">
        <v>10.1</v>
      </c>
    </row>
    <row r="176" spans="1:6" ht="15">
      <c r="A176">
        <v>167</v>
      </c>
      <c r="B176" t="s">
        <v>79</v>
      </c>
      <c r="C176" t="s">
        <v>74</v>
      </c>
      <c r="D176">
        <v>8</v>
      </c>
      <c r="E176" t="s">
        <v>16</v>
      </c>
      <c r="F176">
        <v>10.1</v>
      </c>
    </row>
    <row r="177" spans="1:6" ht="15">
      <c r="A177">
        <v>167</v>
      </c>
      <c r="B177" t="s">
        <v>357</v>
      </c>
      <c r="C177" t="s">
        <v>352</v>
      </c>
      <c r="D177">
        <v>7</v>
      </c>
      <c r="E177" t="s">
        <v>16</v>
      </c>
      <c r="F177">
        <v>10.1</v>
      </c>
    </row>
    <row r="178" spans="1:6" ht="15">
      <c r="A178">
        <v>167</v>
      </c>
      <c r="B178" t="s">
        <v>365</v>
      </c>
      <c r="C178" t="s">
        <v>364</v>
      </c>
      <c r="D178">
        <v>7</v>
      </c>
      <c r="E178" t="s">
        <v>10</v>
      </c>
      <c r="F178">
        <v>10.1</v>
      </c>
    </row>
    <row r="179" spans="1:6" ht="15">
      <c r="A179">
        <v>167</v>
      </c>
      <c r="B179" t="s">
        <v>238</v>
      </c>
      <c r="C179" t="s">
        <v>251</v>
      </c>
      <c r="D179">
        <v>7</v>
      </c>
      <c r="E179" t="s">
        <v>10</v>
      </c>
      <c r="F179">
        <v>10.1</v>
      </c>
    </row>
    <row r="180" spans="1:6" ht="15">
      <c r="A180">
        <v>175</v>
      </c>
      <c r="B180" t="s">
        <v>219</v>
      </c>
      <c r="C180" t="s">
        <v>303</v>
      </c>
      <c r="D180">
        <v>6</v>
      </c>
      <c r="E180" t="s">
        <v>16</v>
      </c>
      <c r="F180">
        <v>10.2</v>
      </c>
    </row>
    <row r="181" spans="1:6" ht="15">
      <c r="A181">
        <v>175</v>
      </c>
      <c r="B181" t="s">
        <v>309</v>
      </c>
      <c r="C181" t="s">
        <v>307</v>
      </c>
      <c r="D181">
        <v>6</v>
      </c>
      <c r="E181" t="s">
        <v>16</v>
      </c>
      <c r="F181">
        <v>10.2</v>
      </c>
    </row>
    <row r="182" spans="1:6" ht="15">
      <c r="A182">
        <v>175</v>
      </c>
      <c r="B182" t="s">
        <v>327</v>
      </c>
      <c r="C182" t="s">
        <v>326</v>
      </c>
      <c r="D182">
        <v>5</v>
      </c>
      <c r="E182" t="s">
        <v>10</v>
      </c>
      <c r="F182">
        <v>10.2</v>
      </c>
    </row>
    <row r="183" spans="1:6" ht="15">
      <c r="A183">
        <v>175</v>
      </c>
      <c r="B183" t="s">
        <v>332</v>
      </c>
      <c r="C183" t="s">
        <v>326</v>
      </c>
      <c r="D183">
        <v>7</v>
      </c>
      <c r="E183" t="s">
        <v>16</v>
      </c>
      <c r="F183">
        <v>10.2</v>
      </c>
    </row>
    <row r="184" spans="1:6" ht="15">
      <c r="A184">
        <v>175</v>
      </c>
      <c r="B184" t="s">
        <v>336</v>
      </c>
      <c r="C184" t="s">
        <v>74</v>
      </c>
      <c r="D184">
        <v>6</v>
      </c>
      <c r="E184" t="s">
        <v>10</v>
      </c>
      <c r="F184">
        <v>10.2</v>
      </c>
    </row>
    <row r="185" spans="1:6" ht="15">
      <c r="A185">
        <v>175</v>
      </c>
      <c r="B185" t="s">
        <v>353</v>
      </c>
      <c r="C185" t="s">
        <v>352</v>
      </c>
      <c r="D185">
        <v>6</v>
      </c>
      <c r="E185" t="s">
        <v>16</v>
      </c>
      <c r="F185">
        <v>10.2</v>
      </c>
    </row>
    <row r="186" spans="1:6" ht="15">
      <c r="A186">
        <v>175</v>
      </c>
      <c r="B186" t="s">
        <v>366</v>
      </c>
      <c r="C186" t="s">
        <v>364</v>
      </c>
      <c r="D186">
        <v>5</v>
      </c>
      <c r="E186" t="s">
        <v>16</v>
      </c>
      <c r="F186">
        <v>10.2</v>
      </c>
    </row>
    <row r="187" spans="1:6" ht="15">
      <c r="A187">
        <v>175</v>
      </c>
      <c r="B187" t="s">
        <v>372</v>
      </c>
      <c r="C187" t="s">
        <v>369</v>
      </c>
      <c r="D187">
        <v>7</v>
      </c>
      <c r="E187" t="s">
        <v>16</v>
      </c>
      <c r="F187">
        <v>10.2</v>
      </c>
    </row>
    <row r="188" spans="1:6" ht="15">
      <c r="A188">
        <v>183</v>
      </c>
      <c r="B188" t="s">
        <v>316</v>
      </c>
      <c r="C188" t="s">
        <v>317</v>
      </c>
      <c r="D188">
        <v>6</v>
      </c>
      <c r="E188" t="s">
        <v>16</v>
      </c>
      <c r="F188">
        <v>10.3</v>
      </c>
    </row>
    <row r="189" spans="1:6" ht="15">
      <c r="A189">
        <v>183</v>
      </c>
      <c r="B189" t="s">
        <v>325</v>
      </c>
      <c r="C189" t="s">
        <v>319</v>
      </c>
      <c r="D189">
        <v>5</v>
      </c>
      <c r="E189" t="s">
        <v>16</v>
      </c>
      <c r="F189">
        <v>10.3</v>
      </c>
    </row>
    <row r="190" spans="1:6" ht="15">
      <c r="A190">
        <v>183</v>
      </c>
      <c r="B190" t="s">
        <v>69</v>
      </c>
      <c r="C190" t="s">
        <v>74</v>
      </c>
      <c r="D190">
        <v>6</v>
      </c>
      <c r="E190" t="s">
        <v>16</v>
      </c>
      <c r="F190">
        <v>10.3</v>
      </c>
    </row>
    <row r="191" spans="1:6" ht="15">
      <c r="A191">
        <v>183</v>
      </c>
      <c r="B191" t="s">
        <v>59</v>
      </c>
      <c r="C191" t="s">
        <v>53</v>
      </c>
      <c r="D191">
        <v>6</v>
      </c>
      <c r="E191" t="s">
        <v>16</v>
      </c>
      <c r="F191">
        <v>10.3</v>
      </c>
    </row>
    <row r="192" spans="1:6" ht="15">
      <c r="A192">
        <v>187</v>
      </c>
      <c r="B192" t="s">
        <v>311</v>
      </c>
      <c r="C192" t="s">
        <v>307</v>
      </c>
      <c r="D192">
        <v>6</v>
      </c>
      <c r="E192" t="s">
        <v>16</v>
      </c>
      <c r="F192">
        <v>10.4</v>
      </c>
    </row>
    <row r="193" spans="1:6" ht="15">
      <c r="A193">
        <v>187</v>
      </c>
      <c r="B193" t="s">
        <v>142</v>
      </c>
      <c r="C193" t="s">
        <v>364</v>
      </c>
      <c r="D193">
        <v>8</v>
      </c>
      <c r="E193" t="s">
        <v>10</v>
      </c>
      <c r="F193">
        <v>10.4</v>
      </c>
    </row>
    <row r="194" spans="1:6" ht="15">
      <c r="A194">
        <v>187</v>
      </c>
      <c r="B194" t="s">
        <v>375</v>
      </c>
      <c r="C194" t="s">
        <v>369</v>
      </c>
      <c r="D194">
        <v>9</v>
      </c>
      <c r="E194" t="s">
        <v>16</v>
      </c>
      <c r="F194">
        <v>10.4</v>
      </c>
    </row>
    <row r="195" spans="1:6" ht="15">
      <c r="A195">
        <v>190</v>
      </c>
      <c r="B195" t="s">
        <v>57</v>
      </c>
      <c r="C195" t="s">
        <v>53</v>
      </c>
      <c r="D195">
        <v>7</v>
      </c>
      <c r="E195" t="s">
        <v>10</v>
      </c>
      <c r="F195">
        <v>10.5</v>
      </c>
    </row>
    <row r="196" spans="1:6" ht="15">
      <c r="A196">
        <v>190</v>
      </c>
      <c r="B196" t="s">
        <v>60</v>
      </c>
      <c r="C196" t="s">
        <v>53</v>
      </c>
      <c r="D196">
        <v>6</v>
      </c>
      <c r="E196" t="s">
        <v>16</v>
      </c>
      <c r="F196">
        <v>10.5</v>
      </c>
    </row>
    <row r="197" spans="1:6" ht="15">
      <c r="A197">
        <v>190</v>
      </c>
      <c r="B197" t="s">
        <v>147</v>
      </c>
      <c r="C197" t="s">
        <v>364</v>
      </c>
      <c r="D197">
        <v>9</v>
      </c>
      <c r="E197" t="s">
        <v>10</v>
      </c>
      <c r="F197">
        <v>10.5</v>
      </c>
    </row>
    <row r="198" spans="1:6" ht="15">
      <c r="A198">
        <v>193</v>
      </c>
      <c r="B198" t="s">
        <v>24</v>
      </c>
      <c r="C198" t="s">
        <v>317</v>
      </c>
      <c r="D198">
        <v>6</v>
      </c>
      <c r="E198" t="s">
        <v>10</v>
      </c>
      <c r="F198">
        <v>10.6</v>
      </c>
    </row>
    <row r="199" spans="1:6" ht="15">
      <c r="A199">
        <v>194</v>
      </c>
      <c r="B199" t="s">
        <v>150</v>
      </c>
      <c r="C199" t="s">
        <v>364</v>
      </c>
      <c r="D199">
        <v>6</v>
      </c>
      <c r="E199" t="s">
        <v>16</v>
      </c>
      <c r="F199">
        <v>10.7</v>
      </c>
    </row>
    <row r="200" spans="1:6" ht="15">
      <c r="A200">
        <v>194</v>
      </c>
      <c r="B200" t="s">
        <v>158</v>
      </c>
      <c r="C200" t="s">
        <v>369</v>
      </c>
      <c r="D200">
        <v>8</v>
      </c>
      <c r="E200" t="s">
        <v>10</v>
      </c>
      <c r="F200">
        <v>10.7</v>
      </c>
    </row>
    <row r="201" spans="1:6" ht="15">
      <c r="A201">
        <v>196</v>
      </c>
      <c r="B201" t="s">
        <v>305</v>
      </c>
      <c r="C201" t="s">
        <v>303</v>
      </c>
      <c r="D201">
        <v>6</v>
      </c>
      <c r="E201" t="s">
        <v>10</v>
      </c>
      <c r="F201">
        <v>10.8</v>
      </c>
    </row>
    <row r="202" spans="1:6" ht="15">
      <c r="A202">
        <v>196</v>
      </c>
      <c r="B202" t="s">
        <v>371</v>
      </c>
      <c r="C202" t="s">
        <v>369</v>
      </c>
      <c r="D202">
        <v>9</v>
      </c>
      <c r="E202" t="s">
        <v>16</v>
      </c>
      <c r="F202">
        <v>10.8</v>
      </c>
    </row>
    <row r="203" spans="1:6" ht="15">
      <c r="A203">
        <v>198</v>
      </c>
      <c r="B203" t="s">
        <v>157</v>
      </c>
      <c r="C203" t="s">
        <v>364</v>
      </c>
      <c r="D203">
        <v>5</v>
      </c>
      <c r="E203" t="s">
        <v>10</v>
      </c>
      <c r="F203">
        <v>10.9</v>
      </c>
    </row>
    <row r="204" spans="1:6" ht="15">
      <c r="A204">
        <v>199</v>
      </c>
      <c r="B204" t="s">
        <v>83</v>
      </c>
      <c r="C204" t="s">
        <v>74</v>
      </c>
      <c r="D204">
        <v>8</v>
      </c>
      <c r="E204" t="s">
        <v>10</v>
      </c>
      <c r="F204">
        <v>11</v>
      </c>
    </row>
    <row r="205" spans="1:6" ht="15">
      <c r="A205">
        <v>199</v>
      </c>
      <c r="B205" t="s">
        <v>338</v>
      </c>
      <c r="C205" t="s">
        <v>74</v>
      </c>
      <c r="D205">
        <v>8</v>
      </c>
      <c r="E205" t="s">
        <v>16</v>
      </c>
      <c r="F205">
        <v>11</v>
      </c>
    </row>
    <row r="206" spans="1:6" ht="15">
      <c r="A206">
        <v>199</v>
      </c>
      <c r="B206" t="s">
        <v>58</v>
      </c>
      <c r="C206" t="s">
        <v>53</v>
      </c>
      <c r="D206">
        <v>6</v>
      </c>
      <c r="E206" t="s">
        <v>16</v>
      </c>
      <c r="F206">
        <v>11</v>
      </c>
    </row>
    <row r="207" spans="1:6" ht="15">
      <c r="A207">
        <v>202</v>
      </c>
      <c r="B207" t="s">
        <v>373</v>
      </c>
      <c r="C207" t="s">
        <v>369</v>
      </c>
      <c r="D207">
        <v>8</v>
      </c>
      <c r="E207" t="s">
        <v>10</v>
      </c>
      <c r="F207">
        <v>11.4</v>
      </c>
    </row>
    <row r="208" spans="1:6" ht="15">
      <c r="A208">
        <v>202</v>
      </c>
      <c r="B208" t="s">
        <v>389</v>
      </c>
      <c r="C208" t="s">
        <v>251</v>
      </c>
      <c r="D208">
        <v>7</v>
      </c>
      <c r="E208" t="s">
        <v>16</v>
      </c>
      <c r="F208">
        <v>11.4</v>
      </c>
    </row>
    <row r="209" spans="1:6" ht="15">
      <c r="A209">
        <v>204</v>
      </c>
      <c r="B209" t="s">
        <v>363</v>
      </c>
      <c r="C209" t="s">
        <v>364</v>
      </c>
      <c r="D209">
        <v>7</v>
      </c>
      <c r="E209" t="s">
        <v>16</v>
      </c>
      <c r="F209">
        <v>11.5</v>
      </c>
    </row>
    <row r="210" spans="1:6" ht="15">
      <c r="A210">
        <v>205</v>
      </c>
      <c r="B210" t="s">
        <v>376</v>
      </c>
      <c r="C210" t="s">
        <v>369</v>
      </c>
      <c r="D210">
        <v>10</v>
      </c>
      <c r="E210" t="s">
        <v>10</v>
      </c>
      <c r="F210">
        <v>11.7</v>
      </c>
    </row>
    <row r="211" spans="1:6" ht="15">
      <c r="A211">
        <v>206</v>
      </c>
      <c r="B211" t="s">
        <v>370</v>
      </c>
      <c r="C211" t="s">
        <v>369</v>
      </c>
      <c r="D211">
        <v>8</v>
      </c>
      <c r="E211" t="s">
        <v>10</v>
      </c>
      <c r="F211">
        <v>11.9</v>
      </c>
    </row>
    <row r="212" spans="1:6" ht="15">
      <c r="A212">
        <v>207</v>
      </c>
      <c r="B212" t="s">
        <v>321</v>
      </c>
      <c r="C212" t="s">
        <v>319</v>
      </c>
      <c r="D212">
        <v>6</v>
      </c>
      <c r="E212" t="s">
        <v>16</v>
      </c>
      <c r="F212">
        <v>12.3</v>
      </c>
    </row>
    <row r="213" spans="1:6" ht="15">
      <c r="A213">
        <v>208</v>
      </c>
      <c r="B213" t="s">
        <v>374</v>
      </c>
      <c r="C213" t="s">
        <v>369</v>
      </c>
      <c r="D213">
        <v>9</v>
      </c>
      <c r="E213" t="s">
        <v>10</v>
      </c>
      <c r="F213">
        <v>12.4</v>
      </c>
    </row>
    <row r="214" spans="1:6" ht="15">
      <c r="A214">
        <v>209</v>
      </c>
      <c r="B214" t="s">
        <v>368</v>
      </c>
      <c r="C214" t="s">
        <v>369</v>
      </c>
      <c r="D214">
        <v>9</v>
      </c>
      <c r="E214" t="s">
        <v>10</v>
      </c>
      <c r="F214">
        <v>12.7</v>
      </c>
    </row>
    <row r="215" spans="1:6" ht="15">
      <c r="A215">
        <v>210</v>
      </c>
      <c r="B215" t="s">
        <v>367</v>
      </c>
      <c r="C215" t="s">
        <v>364</v>
      </c>
      <c r="D215">
        <v>9</v>
      </c>
      <c r="E215" t="s">
        <v>10</v>
      </c>
      <c r="F215">
        <v>13.1</v>
      </c>
    </row>
    <row r="216" spans="2:10" ht="15">
      <c r="B216" t="s">
        <v>381</v>
      </c>
      <c r="C216" t="s">
        <v>378</v>
      </c>
      <c r="D216">
        <v>5</v>
      </c>
      <c r="E216" t="s">
        <v>10</v>
      </c>
      <c r="F216">
        <v>0</v>
      </c>
      <c r="J216" s="8"/>
    </row>
    <row r="218" ht="18.75">
      <c r="B218" s="15" t="s">
        <v>259</v>
      </c>
    </row>
    <row r="219" spans="1:6" ht="15">
      <c r="A219">
        <v>1</v>
      </c>
      <c r="B219" t="s">
        <v>232</v>
      </c>
      <c r="C219" t="s">
        <v>230</v>
      </c>
      <c r="D219">
        <v>5</v>
      </c>
      <c r="E219" t="s">
        <v>10</v>
      </c>
      <c r="F219">
        <v>4.32</v>
      </c>
    </row>
    <row r="220" spans="1:6" ht="15">
      <c r="A220">
        <v>2</v>
      </c>
      <c r="B220" t="s">
        <v>185</v>
      </c>
      <c r="C220" t="s">
        <v>182</v>
      </c>
      <c r="D220">
        <v>6</v>
      </c>
      <c r="E220" t="s">
        <v>16</v>
      </c>
      <c r="F220">
        <v>4.12</v>
      </c>
    </row>
    <row r="221" spans="1:6" ht="15">
      <c r="A221">
        <v>3</v>
      </c>
      <c r="B221" t="s">
        <v>62</v>
      </c>
      <c r="C221" t="s">
        <v>63</v>
      </c>
      <c r="D221">
        <v>5</v>
      </c>
      <c r="E221" t="s">
        <v>10</v>
      </c>
      <c r="F221">
        <v>4.08</v>
      </c>
    </row>
    <row r="222" spans="1:6" ht="15">
      <c r="A222">
        <v>4</v>
      </c>
      <c r="B222" t="s">
        <v>348</v>
      </c>
      <c r="C222" t="s">
        <v>346</v>
      </c>
      <c r="D222">
        <v>5</v>
      </c>
      <c r="E222" t="s">
        <v>16</v>
      </c>
      <c r="F222">
        <v>4.06</v>
      </c>
    </row>
    <row r="223" spans="1:6" ht="15">
      <c r="A223">
        <v>5</v>
      </c>
      <c r="B223" t="s">
        <v>181</v>
      </c>
      <c r="C223" t="s">
        <v>182</v>
      </c>
      <c r="D223">
        <v>5</v>
      </c>
      <c r="E223" t="s">
        <v>10</v>
      </c>
      <c r="F223">
        <v>4.04</v>
      </c>
    </row>
    <row r="224" spans="1:6" ht="15">
      <c r="A224">
        <v>6</v>
      </c>
      <c r="B224" t="s">
        <v>26</v>
      </c>
      <c r="C224" t="s">
        <v>315</v>
      </c>
      <c r="D224">
        <v>5</v>
      </c>
      <c r="E224" t="s">
        <v>10</v>
      </c>
      <c r="F224">
        <v>4.01</v>
      </c>
    </row>
    <row r="225" spans="1:6" ht="15">
      <c r="A225">
        <v>7</v>
      </c>
      <c r="B225" t="s">
        <v>192</v>
      </c>
      <c r="C225" t="s">
        <v>297</v>
      </c>
      <c r="D225">
        <v>5</v>
      </c>
      <c r="E225" t="s">
        <v>8</v>
      </c>
      <c r="F225">
        <v>3.94</v>
      </c>
    </row>
    <row r="226" spans="1:6" ht="15">
      <c r="A226">
        <v>8</v>
      </c>
      <c r="B226" t="s">
        <v>64</v>
      </c>
      <c r="C226" t="s">
        <v>63</v>
      </c>
      <c r="D226">
        <v>5</v>
      </c>
      <c r="E226" t="s">
        <v>10</v>
      </c>
      <c r="F226">
        <v>3.93</v>
      </c>
    </row>
    <row r="227" spans="1:6" ht="15">
      <c r="A227">
        <v>9</v>
      </c>
      <c r="B227" t="s">
        <v>12</v>
      </c>
      <c r="C227" t="s">
        <v>315</v>
      </c>
      <c r="D227">
        <v>6</v>
      </c>
      <c r="E227" t="s">
        <v>10</v>
      </c>
      <c r="F227">
        <v>3.91</v>
      </c>
    </row>
    <row r="228" spans="1:6" ht="15">
      <c r="A228">
        <v>10</v>
      </c>
      <c r="B228" t="s">
        <v>65</v>
      </c>
      <c r="C228" t="s">
        <v>63</v>
      </c>
      <c r="D228">
        <v>6</v>
      </c>
      <c r="E228" t="s">
        <v>10</v>
      </c>
      <c r="F228">
        <v>3.9</v>
      </c>
    </row>
    <row r="229" spans="1:6" ht="15">
      <c r="A229">
        <v>11</v>
      </c>
      <c r="B229" t="s">
        <v>335</v>
      </c>
      <c r="C229" t="s">
        <v>63</v>
      </c>
      <c r="D229">
        <v>6</v>
      </c>
      <c r="E229" t="s">
        <v>16</v>
      </c>
      <c r="F229">
        <v>3.88</v>
      </c>
    </row>
    <row r="230" spans="1:6" ht="15">
      <c r="A230">
        <v>12</v>
      </c>
      <c r="B230" t="s">
        <v>117</v>
      </c>
      <c r="C230" t="s">
        <v>346</v>
      </c>
      <c r="D230">
        <v>5</v>
      </c>
      <c r="E230" t="s">
        <v>10</v>
      </c>
      <c r="F230">
        <v>3.87</v>
      </c>
    </row>
    <row r="231" spans="1:6" ht="15">
      <c r="A231">
        <v>13</v>
      </c>
      <c r="B231" t="s">
        <v>132</v>
      </c>
      <c r="C231" t="s">
        <v>359</v>
      </c>
      <c r="D231">
        <v>5</v>
      </c>
      <c r="E231" t="s">
        <v>10</v>
      </c>
      <c r="F231">
        <v>3.86</v>
      </c>
    </row>
    <row r="232" spans="1:6" ht="15">
      <c r="A232">
        <v>14</v>
      </c>
      <c r="B232" t="s">
        <v>14</v>
      </c>
      <c r="C232" t="s">
        <v>315</v>
      </c>
      <c r="D232">
        <v>5</v>
      </c>
      <c r="E232" t="s">
        <v>10</v>
      </c>
      <c r="F232">
        <v>3.85</v>
      </c>
    </row>
    <row r="233" spans="1:6" ht="15">
      <c r="A233">
        <v>14</v>
      </c>
      <c r="B233" t="s">
        <v>120</v>
      </c>
      <c r="C233" t="s">
        <v>346</v>
      </c>
      <c r="D233">
        <v>5</v>
      </c>
      <c r="E233" t="s">
        <v>10</v>
      </c>
      <c r="F233">
        <v>3.85</v>
      </c>
    </row>
    <row r="234" spans="1:6" ht="15">
      <c r="A234">
        <v>16</v>
      </c>
      <c r="B234" t="s">
        <v>119</v>
      </c>
      <c r="C234" t="s">
        <v>346</v>
      </c>
      <c r="D234">
        <v>5</v>
      </c>
      <c r="E234" t="s">
        <v>10</v>
      </c>
      <c r="F234">
        <v>3.84</v>
      </c>
    </row>
    <row r="235" spans="1:6" ht="15">
      <c r="A235">
        <v>17</v>
      </c>
      <c r="B235" t="s">
        <v>216</v>
      </c>
      <c r="C235" t="s">
        <v>297</v>
      </c>
      <c r="D235">
        <v>6</v>
      </c>
      <c r="E235" t="s">
        <v>10</v>
      </c>
      <c r="F235">
        <v>3.83</v>
      </c>
    </row>
    <row r="236" spans="1:6" ht="15">
      <c r="A236">
        <v>18</v>
      </c>
      <c r="B236" t="s">
        <v>176</v>
      </c>
      <c r="C236" t="s">
        <v>339</v>
      </c>
      <c r="D236">
        <v>7</v>
      </c>
      <c r="E236" t="s">
        <v>10</v>
      </c>
      <c r="F236">
        <v>3.79</v>
      </c>
    </row>
    <row r="237" spans="1:6" ht="15">
      <c r="A237">
        <v>19</v>
      </c>
      <c r="B237" t="s">
        <v>195</v>
      </c>
      <c r="C237" t="s">
        <v>297</v>
      </c>
      <c r="D237">
        <v>5</v>
      </c>
      <c r="E237" t="s">
        <v>16</v>
      </c>
      <c r="F237">
        <v>3.77</v>
      </c>
    </row>
    <row r="238" spans="1:6" ht="15">
      <c r="A238">
        <v>19</v>
      </c>
      <c r="B238" t="s">
        <v>13</v>
      </c>
      <c r="C238" t="s">
        <v>315</v>
      </c>
      <c r="D238">
        <v>5</v>
      </c>
      <c r="E238" t="s">
        <v>10</v>
      </c>
      <c r="F238">
        <v>3.77</v>
      </c>
    </row>
    <row r="239" spans="1:6" ht="15">
      <c r="A239">
        <v>19</v>
      </c>
      <c r="B239" t="s">
        <v>121</v>
      </c>
      <c r="C239" t="s">
        <v>346</v>
      </c>
      <c r="D239">
        <v>6</v>
      </c>
      <c r="E239" t="s">
        <v>16</v>
      </c>
      <c r="F239">
        <v>3.77</v>
      </c>
    </row>
    <row r="240" spans="1:6" ht="15">
      <c r="A240">
        <v>19</v>
      </c>
      <c r="B240" t="s">
        <v>379</v>
      </c>
      <c r="C240" t="s">
        <v>378</v>
      </c>
      <c r="D240">
        <v>6</v>
      </c>
      <c r="E240" t="s">
        <v>16</v>
      </c>
      <c r="F240">
        <v>3.77</v>
      </c>
    </row>
    <row r="241" spans="1:6" ht="15">
      <c r="A241">
        <v>23</v>
      </c>
      <c r="B241" t="s">
        <v>345</v>
      </c>
      <c r="C241" t="s">
        <v>346</v>
      </c>
      <c r="D241">
        <v>5</v>
      </c>
      <c r="E241" t="s">
        <v>16</v>
      </c>
      <c r="F241">
        <v>3.74</v>
      </c>
    </row>
    <row r="242" spans="1:6" ht="15">
      <c r="A242">
        <v>24</v>
      </c>
      <c r="B242" t="s">
        <v>68</v>
      </c>
      <c r="C242" t="s">
        <v>63</v>
      </c>
      <c r="D242">
        <v>6</v>
      </c>
      <c r="E242" t="s">
        <v>16</v>
      </c>
      <c r="F242">
        <v>3.73</v>
      </c>
    </row>
    <row r="243" spans="1:6" ht="15">
      <c r="A243">
        <v>25</v>
      </c>
      <c r="B243" t="s">
        <v>351</v>
      </c>
      <c r="C243" t="s">
        <v>352</v>
      </c>
      <c r="D243">
        <v>6</v>
      </c>
      <c r="E243" t="s">
        <v>16</v>
      </c>
      <c r="F243">
        <v>3.72</v>
      </c>
    </row>
    <row r="244" spans="1:6" ht="15">
      <c r="A244">
        <v>26</v>
      </c>
      <c r="B244" t="s">
        <v>330</v>
      </c>
      <c r="C244" t="s">
        <v>326</v>
      </c>
      <c r="D244">
        <v>5</v>
      </c>
      <c r="E244" t="s">
        <v>16</v>
      </c>
      <c r="F244">
        <v>3.71</v>
      </c>
    </row>
    <row r="245" spans="1:6" ht="15">
      <c r="A245">
        <v>26</v>
      </c>
      <c r="B245" t="s">
        <v>386</v>
      </c>
      <c r="C245" t="s">
        <v>378</v>
      </c>
      <c r="D245">
        <v>6</v>
      </c>
      <c r="E245" t="s">
        <v>10</v>
      </c>
      <c r="F245">
        <v>3.71</v>
      </c>
    </row>
    <row r="246" spans="1:6" ht="15">
      <c r="A246">
        <v>28</v>
      </c>
      <c r="B246" t="s">
        <v>334</v>
      </c>
      <c r="C246" t="s">
        <v>63</v>
      </c>
      <c r="D246">
        <v>7</v>
      </c>
      <c r="E246" t="s">
        <v>10</v>
      </c>
      <c r="F246">
        <v>3.69</v>
      </c>
    </row>
    <row r="247" spans="1:6" ht="15">
      <c r="A247">
        <v>28</v>
      </c>
      <c r="B247" t="s">
        <v>360</v>
      </c>
      <c r="C247" t="s">
        <v>359</v>
      </c>
      <c r="D247">
        <v>5</v>
      </c>
      <c r="E247" t="s">
        <v>10</v>
      </c>
      <c r="F247">
        <v>3.69</v>
      </c>
    </row>
    <row r="248" spans="1:6" ht="15">
      <c r="A248">
        <v>28</v>
      </c>
      <c r="B248" t="s">
        <v>385</v>
      </c>
      <c r="C248" t="s">
        <v>378</v>
      </c>
      <c r="D248">
        <v>6</v>
      </c>
      <c r="E248" t="s">
        <v>10</v>
      </c>
      <c r="F248">
        <v>3.69</v>
      </c>
    </row>
    <row r="249" spans="1:6" ht="15">
      <c r="A249">
        <v>31</v>
      </c>
      <c r="B249" t="s">
        <v>71</v>
      </c>
      <c r="C249" t="s">
        <v>63</v>
      </c>
      <c r="D249">
        <v>5</v>
      </c>
      <c r="E249" t="s">
        <v>16</v>
      </c>
      <c r="F249">
        <v>3.68</v>
      </c>
    </row>
    <row r="250" spans="1:6" ht="15">
      <c r="A250">
        <v>31</v>
      </c>
      <c r="B250" t="s">
        <v>347</v>
      </c>
      <c r="C250" t="s">
        <v>346</v>
      </c>
      <c r="D250">
        <v>6</v>
      </c>
      <c r="E250" t="s">
        <v>16</v>
      </c>
      <c r="F250">
        <v>3.68</v>
      </c>
    </row>
    <row r="251" spans="1:6" ht="15">
      <c r="A251">
        <v>31</v>
      </c>
      <c r="B251" t="s">
        <v>245</v>
      </c>
      <c r="C251" t="s">
        <v>230</v>
      </c>
      <c r="D251">
        <v>5</v>
      </c>
      <c r="E251" t="s">
        <v>16</v>
      </c>
      <c r="F251">
        <v>3.68</v>
      </c>
    </row>
    <row r="252" spans="1:6" ht="15">
      <c r="A252">
        <v>34</v>
      </c>
      <c r="B252" t="s">
        <v>49</v>
      </c>
      <c r="C252" t="s">
        <v>42</v>
      </c>
      <c r="D252">
        <v>6</v>
      </c>
      <c r="E252" t="s">
        <v>10</v>
      </c>
      <c r="F252">
        <v>3.67</v>
      </c>
    </row>
    <row r="253" spans="1:6" ht="15">
      <c r="A253">
        <v>34</v>
      </c>
      <c r="B253" t="s">
        <v>246</v>
      </c>
      <c r="C253" t="s">
        <v>230</v>
      </c>
      <c r="D253">
        <v>5</v>
      </c>
      <c r="E253" t="s">
        <v>16</v>
      </c>
      <c r="F253">
        <v>3.67</v>
      </c>
    </row>
    <row r="254" spans="1:6" ht="15">
      <c r="A254">
        <v>34</v>
      </c>
      <c r="B254" t="s">
        <v>240</v>
      </c>
      <c r="C254" t="s">
        <v>241</v>
      </c>
      <c r="D254">
        <v>6</v>
      </c>
      <c r="E254" t="s">
        <v>16</v>
      </c>
      <c r="F254">
        <v>3.67</v>
      </c>
    </row>
    <row r="255" spans="1:6" ht="15">
      <c r="A255">
        <v>37</v>
      </c>
      <c r="B255" t="s">
        <v>341</v>
      </c>
      <c r="C255" t="s">
        <v>339</v>
      </c>
      <c r="D255">
        <v>7</v>
      </c>
      <c r="E255" t="s">
        <v>10</v>
      </c>
      <c r="F255">
        <v>3.66</v>
      </c>
    </row>
    <row r="256" spans="1:6" ht="15">
      <c r="A256">
        <v>38</v>
      </c>
      <c r="B256" t="s">
        <v>196</v>
      </c>
      <c r="C256" t="s">
        <v>297</v>
      </c>
      <c r="D256">
        <v>5</v>
      </c>
      <c r="E256" t="s">
        <v>10</v>
      </c>
      <c r="F256">
        <v>3.64</v>
      </c>
    </row>
    <row r="257" spans="1:6" ht="15">
      <c r="A257">
        <v>38</v>
      </c>
      <c r="B257" t="s">
        <v>180</v>
      </c>
      <c r="C257" t="s">
        <v>339</v>
      </c>
      <c r="D257">
        <v>6</v>
      </c>
      <c r="E257" t="s">
        <v>10</v>
      </c>
      <c r="F257">
        <v>3.64</v>
      </c>
    </row>
    <row r="258" spans="1:6" ht="15">
      <c r="A258">
        <v>40</v>
      </c>
      <c r="B258" t="s">
        <v>163</v>
      </c>
      <c r="C258" t="s">
        <v>339</v>
      </c>
      <c r="D258">
        <v>5</v>
      </c>
      <c r="E258" t="s">
        <v>16</v>
      </c>
      <c r="F258">
        <v>3.63</v>
      </c>
    </row>
    <row r="259" spans="1:6" ht="15">
      <c r="A259">
        <v>40</v>
      </c>
      <c r="B259" t="s">
        <v>183</v>
      </c>
      <c r="C259" t="s">
        <v>182</v>
      </c>
      <c r="D259">
        <v>5</v>
      </c>
      <c r="E259" t="s">
        <v>10</v>
      </c>
      <c r="F259">
        <v>3.63</v>
      </c>
    </row>
    <row r="260" spans="1:6" ht="15">
      <c r="A260">
        <v>40</v>
      </c>
      <c r="B260" t="s">
        <v>384</v>
      </c>
      <c r="C260" t="s">
        <v>378</v>
      </c>
      <c r="D260">
        <v>5</v>
      </c>
      <c r="E260" t="s">
        <v>16</v>
      </c>
      <c r="F260">
        <v>3.63</v>
      </c>
    </row>
    <row r="261" spans="1:6" ht="15">
      <c r="A261">
        <v>43</v>
      </c>
      <c r="B261" t="s">
        <v>47</v>
      </c>
      <c r="C261" t="s">
        <v>42</v>
      </c>
      <c r="D261">
        <v>5</v>
      </c>
      <c r="E261" t="s">
        <v>10</v>
      </c>
      <c r="F261">
        <v>3.61</v>
      </c>
    </row>
    <row r="262" spans="1:6" ht="15">
      <c r="A262">
        <v>44</v>
      </c>
      <c r="B262" t="s">
        <v>382</v>
      </c>
      <c r="C262" t="s">
        <v>378</v>
      </c>
      <c r="D262">
        <v>5</v>
      </c>
      <c r="E262" t="s">
        <v>10</v>
      </c>
      <c r="F262">
        <v>3.6</v>
      </c>
    </row>
    <row r="263" spans="1:6" ht="15">
      <c r="A263">
        <v>45</v>
      </c>
      <c r="B263" t="s">
        <v>15</v>
      </c>
      <c r="C263" t="s">
        <v>315</v>
      </c>
      <c r="D263">
        <v>5</v>
      </c>
      <c r="E263" t="s">
        <v>16</v>
      </c>
      <c r="F263">
        <v>3.58</v>
      </c>
    </row>
    <row r="264" spans="1:6" ht="15">
      <c r="A264">
        <v>46</v>
      </c>
      <c r="B264" t="s">
        <v>298</v>
      </c>
      <c r="C264" t="s">
        <v>297</v>
      </c>
      <c r="D264">
        <v>6</v>
      </c>
      <c r="E264" t="s">
        <v>10</v>
      </c>
      <c r="F264">
        <v>3.57</v>
      </c>
    </row>
    <row r="265" spans="1:6" ht="15">
      <c r="A265">
        <v>46</v>
      </c>
      <c r="B265" t="s">
        <v>66</v>
      </c>
      <c r="C265" t="s">
        <v>63</v>
      </c>
      <c r="D265">
        <v>6</v>
      </c>
      <c r="E265" t="s">
        <v>10</v>
      </c>
      <c r="F265">
        <v>3.57</v>
      </c>
    </row>
    <row r="266" spans="1:6" ht="15">
      <c r="A266">
        <v>48</v>
      </c>
      <c r="B266" t="s">
        <v>18</v>
      </c>
      <c r="C266" t="s">
        <v>315</v>
      </c>
      <c r="D266">
        <v>5</v>
      </c>
      <c r="E266" t="s">
        <v>10</v>
      </c>
      <c r="F266">
        <v>3.56</v>
      </c>
    </row>
    <row r="267" spans="1:6" ht="15">
      <c r="A267">
        <v>49</v>
      </c>
      <c r="B267" t="s">
        <v>177</v>
      </c>
      <c r="C267" t="s">
        <v>339</v>
      </c>
      <c r="D267">
        <v>6</v>
      </c>
      <c r="E267" t="s">
        <v>16</v>
      </c>
      <c r="F267">
        <v>3.55</v>
      </c>
    </row>
    <row r="268" spans="1:6" ht="15">
      <c r="A268">
        <v>49</v>
      </c>
      <c r="B268" t="s">
        <v>186</v>
      </c>
      <c r="C268" t="s">
        <v>182</v>
      </c>
      <c r="D268">
        <v>6</v>
      </c>
      <c r="E268" t="s">
        <v>10</v>
      </c>
      <c r="F268">
        <v>3.55</v>
      </c>
    </row>
    <row r="269" spans="1:6" ht="15">
      <c r="A269">
        <v>49</v>
      </c>
      <c r="B269" t="s">
        <v>387</v>
      </c>
      <c r="C269" t="s">
        <v>230</v>
      </c>
      <c r="D269">
        <v>5</v>
      </c>
      <c r="E269" t="s">
        <v>10</v>
      </c>
      <c r="F269">
        <v>3.55</v>
      </c>
    </row>
    <row r="270" spans="1:6" ht="15">
      <c r="A270">
        <v>52</v>
      </c>
      <c r="B270" t="s">
        <v>199</v>
      </c>
      <c r="C270" t="s">
        <v>300</v>
      </c>
      <c r="D270">
        <v>5</v>
      </c>
      <c r="E270" t="s">
        <v>10</v>
      </c>
      <c r="F270">
        <v>3.54</v>
      </c>
    </row>
    <row r="271" spans="1:6" ht="15">
      <c r="A271">
        <v>52</v>
      </c>
      <c r="B271" t="s">
        <v>358</v>
      </c>
      <c r="C271" t="s">
        <v>352</v>
      </c>
      <c r="D271">
        <v>8</v>
      </c>
      <c r="E271" t="s">
        <v>10</v>
      </c>
      <c r="F271">
        <v>3.54</v>
      </c>
    </row>
    <row r="272" spans="1:6" ht="15">
      <c r="A272">
        <v>52</v>
      </c>
      <c r="B272" t="s">
        <v>377</v>
      </c>
      <c r="C272" t="s">
        <v>378</v>
      </c>
      <c r="D272">
        <v>5</v>
      </c>
      <c r="E272" t="s">
        <v>16</v>
      </c>
      <c r="F272">
        <v>3.54</v>
      </c>
    </row>
    <row r="273" spans="1:6" ht="15">
      <c r="A273">
        <v>55</v>
      </c>
      <c r="B273" t="s">
        <v>9</v>
      </c>
      <c r="C273" t="s">
        <v>315</v>
      </c>
      <c r="D273">
        <v>5</v>
      </c>
      <c r="E273" t="s">
        <v>10</v>
      </c>
      <c r="F273">
        <v>3.53</v>
      </c>
    </row>
    <row r="274" spans="1:6" ht="15">
      <c r="A274">
        <v>56</v>
      </c>
      <c r="B274" t="s">
        <v>17</v>
      </c>
      <c r="C274" t="s">
        <v>315</v>
      </c>
      <c r="D274">
        <v>6</v>
      </c>
      <c r="E274" t="s">
        <v>16</v>
      </c>
      <c r="F274">
        <v>3.52</v>
      </c>
    </row>
    <row r="275" spans="1:6" ht="15">
      <c r="A275">
        <v>56</v>
      </c>
      <c r="B275" t="s">
        <v>28</v>
      </c>
      <c r="C275" t="s">
        <v>317</v>
      </c>
      <c r="D275">
        <v>5</v>
      </c>
      <c r="E275" t="s">
        <v>16</v>
      </c>
      <c r="F275">
        <v>3.52</v>
      </c>
    </row>
    <row r="276" spans="1:6" ht="15">
      <c r="A276">
        <v>58</v>
      </c>
      <c r="B276" t="s">
        <v>30</v>
      </c>
      <c r="C276" t="s">
        <v>315</v>
      </c>
      <c r="D276">
        <v>6</v>
      </c>
      <c r="E276" t="s">
        <v>16</v>
      </c>
      <c r="F276">
        <v>3.51</v>
      </c>
    </row>
    <row r="277" spans="1:6" ht="15">
      <c r="A277">
        <v>58</v>
      </c>
      <c r="B277" t="s">
        <v>184</v>
      </c>
      <c r="C277" t="s">
        <v>182</v>
      </c>
      <c r="D277">
        <v>5</v>
      </c>
      <c r="E277" t="s">
        <v>16</v>
      </c>
      <c r="F277">
        <v>3.51</v>
      </c>
    </row>
    <row r="278" spans="1:6" ht="15">
      <c r="A278">
        <v>58</v>
      </c>
      <c r="B278" t="s">
        <v>237</v>
      </c>
      <c r="C278" t="s">
        <v>230</v>
      </c>
      <c r="D278">
        <v>5</v>
      </c>
      <c r="E278" t="s">
        <v>10</v>
      </c>
      <c r="F278">
        <v>3.51</v>
      </c>
    </row>
    <row r="279" spans="1:6" ht="15">
      <c r="A279">
        <v>61</v>
      </c>
      <c r="B279" t="s">
        <v>293</v>
      </c>
      <c r="C279" t="s">
        <v>315</v>
      </c>
      <c r="D279">
        <v>5</v>
      </c>
      <c r="E279" t="s">
        <v>10</v>
      </c>
      <c r="F279">
        <v>3.5</v>
      </c>
    </row>
    <row r="280" spans="1:6" ht="15">
      <c r="A280">
        <v>61</v>
      </c>
      <c r="B280" t="s">
        <v>362</v>
      </c>
      <c r="C280" t="s">
        <v>359</v>
      </c>
      <c r="D280">
        <v>6</v>
      </c>
      <c r="E280" t="s">
        <v>10</v>
      </c>
      <c r="F280">
        <v>3.5</v>
      </c>
    </row>
    <row r="281" spans="1:6" ht="15">
      <c r="A281">
        <v>63</v>
      </c>
      <c r="B281" t="s">
        <v>173</v>
      </c>
      <c r="C281" t="s">
        <v>339</v>
      </c>
      <c r="D281">
        <v>7</v>
      </c>
      <c r="E281" t="s">
        <v>10</v>
      </c>
      <c r="F281">
        <v>3.49</v>
      </c>
    </row>
    <row r="282" spans="1:6" ht="15">
      <c r="A282">
        <v>64</v>
      </c>
      <c r="B282" t="s">
        <v>200</v>
      </c>
      <c r="C282" t="s">
        <v>297</v>
      </c>
      <c r="D282">
        <v>5</v>
      </c>
      <c r="E282" t="s">
        <v>16</v>
      </c>
      <c r="F282">
        <v>3.46</v>
      </c>
    </row>
    <row r="283" spans="1:6" ht="15">
      <c r="A283">
        <v>64</v>
      </c>
      <c r="B283" t="s">
        <v>125</v>
      </c>
      <c r="C283" t="s">
        <v>346</v>
      </c>
      <c r="D283">
        <v>6</v>
      </c>
      <c r="E283" t="s">
        <v>10</v>
      </c>
      <c r="F283">
        <v>3.46</v>
      </c>
    </row>
    <row r="284" spans="1:6" ht="15">
      <c r="A284">
        <v>64</v>
      </c>
      <c r="B284" t="s">
        <v>123</v>
      </c>
      <c r="C284" t="s">
        <v>352</v>
      </c>
      <c r="D284">
        <v>6</v>
      </c>
      <c r="E284" t="s">
        <v>10</v>
      </c>
      <c r="F284">
        <v>3.46</v>
      </c>
    </row>
    <row r="285" spans="1:6" ht="15">
      <c r="A285">
        <v>67</v>
      </c>
      <c r="B285" t="s">
        <v>161</v>
      </c>
      <c r="C285" t="s">
        <v>339</v>
      </c>
      <c r="D285">
        <v>6</v>
      </c>
      <c r="E285" t="s">
        <v>10</v>
      </c>
      <c r="F285">
        <v>3.45</v>
      </c>
    </row>
    <row r="286" spans="1:6" ht="15">
      <c r="A286">
        <v>67</v>
      </c>
      <c r="B286" t="s">
        <v>131</v>
      </c>
      <c r="C286" t="s">
        <v>359</v>
      </c>
      <c r="D286">
        <v>5</v>
      </c>
      <c r="E286" t="s">
        <v>16</v>
      </c>
      <c r="F286">
        <v>3.45</v>
      </c>
    </row>
    <row r="287" spans="1:6" ht="15">
      <c r="A287">
        <v>69</v>
      </c>
      <c r="B287" t="s">
        <v>205</v>
      </c>
      <c r="C287" t="s">
        <v>300</v>
      </c>
      <c r="D287">
        <v>6</v>
      </c>
      <c r="E287" t="s">
        <v>16</v>
      </c>
      <c r="F287">
        <v>3.43</v>
      </c>
    </row>
    <row r="288" spans="1:6" ht="15">
      <c r="A288">
        <v>69</v>
      </c>
      <c r="B288" t="s">
        <v>43</v>
      </c>
      <c r="C288" t="s">
        <v>42</v>
      </c>
      <c r="D288">
        <v>5</v>
      </c>
      <c r="E288" t="s">
        <v>10</v>
      </c>
      <c r="F288">
        <v>3.43</v>
      </c>
    </row>
    <row r="289" spans="1:6" ht="15">
      <c r="A289">
        <v>71</v>
      </c>
      <c r="B289" t="s">
        <v>301</v>
      </c>
      <c r="C289" t="s">
        <v>300</v>
      </c>
      <c r="D289">
        <v>5</v>
      </c>
      <c r="E289" t="s">
        <v>10</v>
      </c>
      <c r="F289">
        <v>3.42</v>
      </c>
    </row>
    <row r="290" spans="1:6" ht="15">
      <c r="A290">
        <v>71</v>
      </c>
      <c r="B290" t="s">
        <v>322</v>
      </c>
      <c r="C290" t="s">
        <v>319</v>
      </c>
      <c r="D290">
        <v>5</v>
      </c>
      <c r="E290" t="s">
        <v>10</v>
      </c>
      <c r="F290">
        <v>3.42</v>
      </c>
    </row>
    <row r="291" spans="1:6" ht="15">
      <c r="A291">
        <v>71</v>
      </c>
      <c r="B291" t="s">
        <v>340</v>
      </c>
      <c r="C291" t="s">
        <v>339</v>
      </c>
      <c r="D291">
        <v>6</v>
      </c>
      <c r="E291" t="s">
        <v>16</v>
      </c>
      <c r="F291">
        <v>3.42</v>
      </c>
    </row>
    <row r="292" spans="1:6" ht="15">
      <c r="A292">
        <v>74</v>
      </c>
      <c r="B292" t="s">
        <v>179</v>
      </c>
      <c r="C292" t="s">
        <v>339</v>
      </c>
      <c r="D292">
        <v>6</v>
      </c>
      <c r="E292" t="s">
        <v>10</v>
      </c>
      <c r="F292">
        <v>3.41</v>
      </c>
    </row>
    <row r="293" spans="1:6" ht="15">
      <c r="A293">
        <v>74</v>
      </c>
      <c r="B293" t="s">
        <v>46</v>
      </c>
      <c r="C293" t="s">
        <v>42</v>
      </c>
      <c r="D293">
        <v>5</v>
      </c>
      <c r="E293" t="s">
        <v>10</v>
      </c>
      <c r="F293">
        <v>3.41</v>
      </c>
    </row>
    <row r="294" spans="1:6" ht="15">
      <c r="A294">
        <v>74</v>
      </c>
      <c r="B294" t="s">
        <v>388</v>
      </c>
      <c r="C294" t="s">
        <v>241</v>
      </c>
      <c r="D294">
        <v>5</v>
      </c>
      <c r="E294" t="s">
        <v>16</v>
      </c>
      <c r="F294">
        <v>3.41</v>
      </c>
    </row>
    <row r="295" spans="1:6" ht="15">
      <c r="A295">
        <v>74</v>
      </c>
      <c r="B295" t="s">
        <v>257</v>
      </c>
      <c r="C295" t="s">
        <v>241</v>
      </c>
      <c r="D295">
        <v>5</v>
      </c>
      <c r="E295" t="s">
        <v>16</v>
      </c>
      <c r="F295">
        <v>3.41</v>
      </c>
    </row>
    <row r="296" spans="1:6" ht="15">
      <c r="A296">
        <v>78</v>
      </c>
      <c r="B296" t="s">
        <v>227</v>
      </c>
      <c r="C296" t="s">
        <v>297</v>
      </c>
      <c r="D296">
        <v>6</v>
      </c>
      <c r="E296" t="s">
        <v>16</v>
      </c>
      <c r="F296">
        <v>3.4</v>
      </c>
    </row>
    <row r="297" spans="1:6" ht="15">
      <c r="A297">
        <v>78</v>
      </c>
      <c r="B297" t="s">
        <v>316</v>
      </c>
      <c r="C297" t="s">
        <v>317</v>
      </c>
      <c r="D297">
        <v>6</v>
      </c>
      <c r="E297" t="s">
        <v>16</v>
      </c>
      <c r="F297">
        <v>3.4</v>
      </c>
    </row>
    <row r="298" spans="1:6" ht="15">
      <c r="A298">
        <v>78</v>
      </c>
      <c r="B298" t="s">
        <v>61</v>
      </c>
      <c r="C298" t="s">
        <v>42</v>
      </c>
      <c r="D298">
        <v>6</v>
      </c>
      <c r="E298" t="s">
        <v>16</v>
      </c>
      <c r="F298">
        <v>3.4</v>
      </c>
    </row>
    <row r="299" spans="1:6" ht="15">
      <c r="A299">
        <v>78</v>
      </c>
      <c r="B299" t="s">
        <v>255</v>
      </c>
      <c r="C299" t="s">
        <v>251</v>
      </c>
      <c r="D299">
        <v>7</v>
      </c>
      <c r="E299" t="s">
        <v>10</v>
      </c>
      <c r="F299">
        <v>3.4</v>
      </c>
    </row>
    <row r="300" spans="1:6" ht="15">
      <c r="A300">
        <v>82</v>
      </c>
      <c r="B300" t="s">
        <v>191</v>
      </c>
      <c r="C300" t="s">
        <v>182</v>
      </c>
      <c r="D300">
        <v>6</v>
      </c>
      <c r="E300" t="s">
        <v>10</v>
      </c>
      <c r="F300">
        <v>3.39</v>
      </c>
    </row>
    <row r="301" spans="1:6" ht="15">
      <c r="A301">
        <v>82</v>
      </c>
      <c r="B301" t="s">
        <v>55</v>
      </c>
      <c r="C301" t="s">
        <v>42</v>
      </c>
      <c r="D301">
        <v>6</v>
      </c>
      <c r="E301" t="s">
        <v>16</v>
      </c>
      <c r="F301">
        <v>3.39</v>
      </c>
    </row>
    <row r="302" spans="1:6" ht="15">
      <c r="A302">
        <v>82</v>
      </c>
      <c r="B302" t="s">
        <v>48</v>
      </c>
      <c r="C302" t="s">
        <v>42</v>
      </c>
      <c r="D302">
        <v>5</v>
      </c>
      <c r="E302" t="s">
        <v>16</v>
      </c>
      <c r="F302">
        <v>3.39</v>
      </c>
    </row>
    <row r="303" spans="1:6" ht="15">
      <c r="A303">
        <v>85</v>
      </c>
      <c r="B303" t="s">
        <v>24</v>
      </c>
      <c r="C303" t="s">
        <v>317</v>
      </c>
      <c r="D303">
        <v>6</v>
      </c>
      <c r="E303" t="s">
        <v>10</v>
      </c>
      <c r="F303">
        <v>3.38</v>
      </c>
    </row>
    <row r="304" spans="1:6" ht="15">
      <c r="A304">
        <v>86</v>
      </c>
      <c r="B304" t="s">
        <v>202</v>
      </c>
      <c r="C304" t="s">
        <v>303</v>
      </c>
      <c r="D304">
        <v>5</v>
      </c>
      <c r="E304" t="s">
        <v>16</v>
      </c>
      <c r="F304">
        <v>3.36</v>
      </c>
    </row>
    <row r="305" spans="1:6" ht="15">
      <c r="A305">
        <v>86</v>
      </c>
      <c r="B305" t="s">
        <v>242</v>
      </c>
      <c r="C305" t="s">
        <v>241</v>
      </c>
      <c r="D305">
        <v>6</v>
      </c>
      <c r="E305" t="s">
        <v>16</v>
      </c>
      <c r="F305">
        <v>3.36</v>
      </c>
    </row>
    <row r="306" spans="1:6" ht="15">
      <c r="A306">
        <v>88</v>
      </c>
      <c r="B306" t="s">
        <v>302</v>
      </c>
      <c r="C306" t="s">
        <v>300</v>
      </c>
      <c r="D306">
        <v>5</v>
      </c>
      <c r="E306" t="s">
        <v>10</v>
      </c>
      <c r="F306">
        <v>3.34</v>
      </c>
    </row>
    <row r="307" spans="1:6" ht="15">
      <c r="A307">
        <v>88</v>
      </c>
      <c r="B307" t="s">
        <v>355</v>
      </c>
      <c r="C307" t="s">
        <v>352</v>
      </c>
      <c r="D307">
        <v>7</v>
      </c>
      <c r="E307" t="s">
        <v>16</v>
      </c>
      <c r="F307">
        <v>3.34</v>
      </c>
    </row>
    <row r="308" spans="1:6" ht="15">
      <c r="A308">
        <v>88</v>
      </c>
      <c r="B308" t="s">
        <v>254</v>
      </c>
      <c r="C308" t="s">
        <v>251</v>
      </c>
      <c r="D308">
        <v>5</v>
      </c>
      <c r="E308" t="s">
        <v>16</v>
      </c>
      <c r="F308">
        <v>3.34</v>
      </c>
    </row>
    <row r="309" spans="1:6" ht="15">
      <c r="A309">
        <v>91</v>
      </c>
      <c r="B309" t="s">
        <v>51</v>
      </c>
      <c r="C309" t="s">
        <v>42</v>
      </c>
      <c r="D309">
        <v>6</v>
      </c>
      <c r="E309" t="s">
        <v>16</v>
      </c>
      <c r="F309">
        <v>3.32</v>
      </c>
    </row>
    <row r="310" spans="1:6" ht="15">
      <c r="A310">
        <v>91</v>
      </c>
      <c r="B310" t="s">
        <v>126</v>
      </c>
      <c r="C310" t="s">
        <v>352</v>
      </c>
      <c r="D310">
        <v>7</v>
      </c>
      <c r="E310" t="s">
        <v>10</v>
      </c>
      <c r="F310">
        <v>3.32</v>
      </c>
    </row>
    <row r="311" spans="1:6" ht="15">
      <c r="A311">
        <v>93</v>
      </c>
      <c r="B311" t="s">
        <v>143</v>
      </c>
      <c r="C311" t="s">
        <v>364</v>
      </c>
      <c r="D311">
        <v>8</v>
      </c>
      <c r="E311" t="s">
        <v>16</v>
      </c>
      <c r="F311">
        <v>3.31</v>
      </c>
    </row>
    <row r="312" spans="1:6" ht="15">
      <c r="A312">
        <v>94</v>
      </c>
      <c r="B312" t="s">
        <v>328</v>
      </c>
      <c r="C312" t="s">
        <v>326</v>
      </c>
      <c r="D312">
        <v>5</v>
      </c>
      <c r="E312" t="s">
        <v>16</v>
      </c>
      <c r="F312">
        <v>3.3</v>
      </c>
    </row>
    <row r="313" spans="1:6" ht="15">
      <c r="A313">
        <v>94</v>
      </c>
      <c r="B313" t="s">
        <v>356</v>
      </c>
      <c r="C313" t="s">
        <v>352</v>
      </c>
      <c r="D313">
        <v>6</v>
      </c>
      <c r="E313" t="s">
        <v>10</v>
      </c>
      <c r="F313">
        <v>3.3</v>
      </c>
    </row>
    <row r="314" spans="1:6" ht="15">
      <c r="A314">
        <v>96</v>
      </c>
      <c r="B314" t="s">
        <v>224</v>
      </c>
      <c r="C314" t="s">
        <v>300</v>
      </c>
      <c r="D314">
        <v>5</v>
      </c>
      <c r="E314" t="s">
        <v>16</v>
      </c>
      <c r="F314">
        <v>3.28</v>
      </c>
    </row>
    <row r="315" spans="1:6" ht="15">
      <c r="A315">
        <v>96</v>
      </c>
      <c r="B315" t="s">
        <v>327</v>
      </c>
      <c r="C315" t="s">
        <v>326</v>
      </c>
      <c r="D315">
        <v>5</v>
      </c>
      <c r="E315" t="s">
        <v>10</v>
      </c>
      <c r="F315">
        <v>3.28</v>
      </c>
    </row>
    <row r="316" spans="1:6" ht="15">
      <c r="A316">
        <v>96</v>
      </c>
      <c r="B316" t="s">
        <v>124</v>
      </c>
      <c r="C316" t="s">
        <v>352</v>
      </c>
      <c r="D316">
        <v>6</v>
      </c>
      <c r="E316" t="s">
        <v>10</v>
      </c>
      <c r="F316">
        <v>3.28</v>
      </c>
    </row>
    <row r="317" spans="1:6" ht="15">
      <c r="A317">
        <v>99</v>
      </c>
      <c r="B317" t="s">
        <v>23</v>
      </c>
      <c r="C317" t="s">
        <v>319</v>
      </c>
      <c r="D317">
        <v>6</v>
      </c>
      <c r="E317" t="s">
        <v>10</v>
      </c>
      <c r="F317">
        <v>3.27</v>
      </c>
    </row>
    <row r="318" spans="1:6" ht="15">
      <c r="A318">
        <v>99</v>
      </c>
      <c r="B318" t="s">
        <v>78</v>
      </c>
      <c r="C318" t="s">
        <v>74</v>
      </c>
      <c r="D318">
        <v>8</v>
      </c>
      <c r="E318" t="s">
        <v>16</v>
      </c>
      <c r="F318">
        <v>3.27</v>
      </c>
    </row>
    <row r="319" spans="1:6" ht="15">
      <c r="A319">
        <v>99</v>
      </c>
      <c r="B319" t="s">
        <v>350</v>
      </c>
      <c r="C319" t="s">
        <v>346</v>
      </c>
      <c r="D319">
        <v>8</v>
      </c>
      <c r="E319" t="s">
        <v>16</v>
      </c>
      <c r="F319">
        <v>3.27</v>
      </c>
    </row>
    <row r="320" spans="1:6" ht="15">
      <c r="A320">
        <v>99</v>
      </c>
      <c r="B320" t="s">
        <v>354</v>
      </c>
      <c r="C320" t="s">
        <v>352</v>
      </c>
      <c r="D320">
        <v>6</v>
      </c>
      <c r="E320" t="s">
        <v>16</v>
      </c>
      <c r="F320">
        <v>3.27</v>
      </c>
    </row>
    <row r="321" spans="1:6" ht="15">
      <c r="A321">
        <v>99</v>
      </c>
      <c r="B321" t="s">
        <v>380</v>
      </c>
      <c r="C321" t="s">
        <v>378</v>
      </c>
      <c r="D321">
        <v>5</v>
      </c>
      <c r="E321" t="s">
        <v>10</v>
      </c>
      <c r="F321">
        <v>3.27</v>
      </c>
    </row>
    <row r="322" spans="1:6" ht="15">
      <c r="A322">
        <v>104</v>
      </c>
      <c r="B322" t="s">
        <v>11</v>
      </c>
      <c r="C322" t="s">
        <v>317</v>
      </c>
      <c r="D322">
        <v>6</v>
      </c>
      <c r="E322" t="s">
        <v>10</v>
      </c>
      <c r="F322">
        <v>3.26</v>
      </c>
    </row>
    <row r="323" spans="1:6" ht="15">
      <c r="A323">
        <v>104</v>
      </c>
      <c r="B323" t="s">
        <v>250</v>
      </c>
      <c r="C323" t="s">
        <v>241</v>
      </c>
      <c r="D323">
        <v>7</v>
      </c>
      <c r="E323" t="s">
        <v>16</v>
      </c>
      <c r="F323">
        <v>3.26</v>
      </c>
    </row>
    <row r="324" spans="1:6" ht="15">
      <c r="A324">
        <v>106</v>
      </c>
      <c r="B324" t="s">
        <v>194</v>
      </c>
      <c r="C324" t="s">
        <v>297</v>
      </c>
      <c r="D324">
        <v>6</v>
      </c>
      <c r="E324" t="s">
        <v>16</v>
      </c>
      <c r="F324">
        <v>3.25</v>
      </c>
    </row>
    <row r="325" spans="1:6" ht="15">
      <c r="A325">
        <v>106</v>
      </c>
      <c r="B325" t="s">
        <v>299</v>
      </c>
      <c r="C325" t="s">
        <v>300</v>
      </c>
      <c r="D325">
        <v>5</v>
      </c>
      <c r="E325" t="s">
        <v>10</v>
      </c>
      <c r="F325">
        <v>3.25</v>
      </c>
    </row>
    <row r="326" spans="1:6" ht="15">
      <c r="A326">
        <v>106</v>
      </c>
      <c r="B326" t="s">
        <v>366</v>
      </c>
      <c r="C326" t="s">
        <v>364</v>
      </c>
      <c r="D326">
        <v>5</v>
      </c>
      <c r="E326" t="s">
        <v>16</v>
      </c>
      <c r="F326">
        <v>3.25</v>
      </c>
    </row>
    <row r="327" spans="1:6" ht="15">
      <c r="A327">
        <v>106</v>
      </c>
      <c r="B327" t="s">
        <v>258</v>
      </c>
      <c r="C327" t="s">
        <v>241</v>
      </c>
      <c r="D327">
        <v>7</v>
      </c>
      <c r="E327" t="s">
        <v>16</v>
      </c>
      <c r="F327">
        <v>3.25</v>
      </c>
    </row>
    <row r="328" spans="1:6" ht="15">
      <c r="A328">
        <v>110</v>
      </c>
      <c r="B328" t="s">
        <v>210</v>
      </c>
      <c r="C328" t="s">
        <v>303</v>
      </c>
      <c r="D328">
        <v>6</v>
      </c>
      <c r="E328" t="s">
        <v>16</v>
      </c>
      <c r="F328">
        <v>3.24</v>
      </c>
    </row>
    <row r="329" spans="1:6" ht="15">
      <c r="A329">
        <v>110</v>
      </c>
      <c r="B329" t="s">
        <v>76</v>
      </c>
      <c r="C329" t="s">
        <v>63</v>
      </c>
      <c r="D329">
        <v>6</v>
      </c>
      <c r="E329" t="s">
        <v>16</v>
      </c>
      <c r="F329">
        <v>3.24</v>
      </c>
    </row>
    <row r="330" spans="1:6" ht="15">
      <c r="A330">
        <v>110</v>
      </c>
      <c r="B330" t="s">
        <v>54</v>
      </c>
      <c r="C330" t="s">
        <v>53</v>
      </c>
      <c r="D330">
        <v>6</v>
      </c>
      <c r="E330" t="s">
        <v>10</v>
      </c>
      <c r="F330">
        <v>3.24</v>
      </c>
    </row>
    <row r="331" spans="1:6" ht="15">
      <c r="A331">
        <v>110</v>
      </c>
      <c r="B331" t="s">
        <v>353</v>
      </c>
      <c r="C331" t="s">
        <v>352</v>
      </c>
      <c r="D331">
        <v>6</v>
      </c>
      <c r="E331" t="s">
        <v>16</v>
      </c>
      <c r="F331">
        <v>3.24</v>
      </c>
    </row>
    <row r="332" spans="1:6" ht="15">
      <c r="A332">
        <v>110</v>
      </c>
      <c r="B332" t="s">
        <v>135</v>
      </c>
      <c r="C332" t="s">
        <v>359</v>
      </c>
      <c r="D332">
        <v>5</v>
      </c>
      <c r="E332" t="s">
        <v>16</v>
      </c>
      <c r="F332">
        <v>3.24</v>
      </c>
    </row>
    <row r="333" spans="1:6" ht="15">
      <c r="A333">
        <v>110</v>
      </c>
      <c r="B333" t="s">
        <v>238</v>
      </c>
      <c r="C333" t="s">
        <v>251</v>
      </c>
      <c r="D333">
        <v>7</v>
      </c>
      <c r="E333" t="s">
        <v>10</v>
      </c>
      <c r="F333">
        <v>3.24</v>
      </c>
    </row>
    <row r="334" spans="1:6" ht="15">
      <c r="A334">
        <v>116</v>
      </c>
      <c r="B334" t="s">
        <v>27</v>
      </c>
      <c r="C334" t="s">
        <v>319</v>
      </c>
      <c r="D334">
        <v>5</v>
      </c>
      <c r="E334" t="s">
        <v>10</v>
      </c>
      <c r="F334">
        <v>3.23</v>
      </c>
    </row>
    <row r="335" spans="1:6" ht="15">
      <c r="A335">
        <v>117</v>
      </c>
      <c r="B335" t="s">
        <v>337</v>
      </c>
      <c r="C335" t="s">
        <v>74</v>
      </c>
      <c r="D335">
        <v>6</v>
      </c>
      <c r="E335" t="s">
        <v>10</v>
      </c>
      <c r="F335">
        <v>3.22</v>
      </c>
    </row>
    <row r="336" spans="1:6" ht="15">
      <c r="A336">
        <v>118</v>
      </c>
      <c r="B336" t="s">
        <v>304</v>
      </c>
      <c r="C336" t="s">
        <v>303</v>
      </c>
      <c r="D336">
        <v>5</v>
      </c>
      <c r="E336" t="s">
        <v>16</v>
      </c>
      <c r="F336">
        <v>3.21</v>
      </c>
    </row>
    <row r="337" spans="1:6" ht="15">
      <c r="A337">
        <v>118</v>
      </c>
      <c r="B337" t="s">
        <v>342</v>
      </c>
      <c r="C337" t="s">
        <v>339</v>
      </c>
      <c r="D337">
        <v>5</v>
      </c>
      <c r="E337" t="s">
        <v>16</v>
      </c>
      <c r="F337">
        <v>3.21</v>
      </c>
    </row>
    <row r="338" spans="1:6" ht="15">
      <c r="A338">
        <v>118</v>
      </c>
      <c r="B338" t="s">
        <v>349</v>
      </c>
      <c r="C338" t="s">
        <v>346</v>
      </c>
      <c r="D338">
        <v>5</v>
      </c>
      <c r="E338" t="s">
        <v>16</v>
      </c>
      <c r="F338">
        <v>3.21</v>
      </c>
    </row>
    <row r="339" spans="1:6" ht="15">
      <c r="A339">
        <v>118</v>
      </c>
      <c r="B339" t="s">
        <v>157</v>
      </c>
      <c r="C339" t="s">
        <v>364</v>
      </c>
      <c r="D339">
        <v>5</v>
      </c>
      <c r="E339" t="s">
        <v>10</v>
      </c>
      <c r="F339">
        <v>3.21</v>
      </c>
    </row>
    <row r="340" spans="1:6" ht="15">
      <c r="A340">
        <v>122</v>
      </c>
      <c r="B340" t="s">
        <v>81</v>
      </c>
      <c r="C340" t="s">
        <v>63</v>
      </c>
      <c r="D340">
        <v>7</v>
      </c>
      <c r="E340" t="s">
        <v>10</v>
      </c>
      <c r="F340">
        <v>3.2</v>
      </c>
    </row>
    <row r="341" spans="1:6" ht="15">
      <c r="A341">
        <v>122</v>
      </c>
      <c r="B341" t="s">
        <v>343</v>
      </c>
      <c r="C341" t="s">
        <v>182</v>
      </c>
      <c r="D341">
        <v>5</v>
      </c>
      <c r="E341" t="s">
        <v>10</v>
      </c>
      <c r="F341">
        <v>3.2</v>
      </c>
    </row>
    <row r="342" spans="1:6" ht="15">
      <c r="A342">
        <v>122</v>
      </c>
      <c r="B342" t="s">
        <v>190</v>
      </c>
      <c r="C342" t="s">
        <v>182</v>
      </c>
      <c r="D342">
        <v>8</v>
      </c>
      <c r="E342" t="s">
        <v>10</v>
      </c>
      <c r="F342">
        <v>3.2</v>
      </c>
    </row>
    <row r="343" spans="1:6" ht="15">
      <c r="A343">
        <v>122</v>
      </c>
      <c r="B343" t="s">
        <v>383</v>
      </c>
      <c r="C343" t="s">
        <v>378</v>
      </c>
      <c r="D343">
        <v>7</v>
      </c>
      <c r="E343" t="s">
        <v>10</v>
      </c>
      <c r="F343">
        <v>3.2</v>
      </c>
    </row>
    <row r="344" spans="1:6" ht="15">
      <c r="A344">
        <v>126</v>
      </c>
      <c r="B344" t="s">
        <v>29</v>
      </c>
      <c r="C344" t="s">
        <v>317</v>
      </c>
      <c r="D344">
        <v>6</v>
      </c>
      <c r="E344" t="s">
        <v>16</v>
      </c>
      <c r="F344">
        <v>3.19</v>
      </c>
    </row>
    <row r="345" spans="1:6" ht="15">
      <c r="A345">
        <v>126</v>
      </c>
      <c r="B345" t="s">
        <v>163</v>
      </c>
      <c r="C345" t="s">
        <v>326</v>
      </c>
      <c r="D345">
        <v>5</v>
      </c>
      <c r="E345" t="s">
        <v>16</v>
      </c>
      <c r="F345">
        <v>3.19</v>
      </c>
    </row>
    <row r="346" spans="1:6" ht="15">
      <c r="A346">
        <v>126</v>
      </c>
      <c r="B346" t="s">
        <v>331</v>
      </c>
      <c r="C346" t="s">
        <v>326</v>
      </c>
      <c r="D346">
        <v>5</v>
      </c>
      <c r="E346" t="s">
        <v>16</v>
      </c>
      <c r="F346">
        <v>3.19</v>
      </c>
    </row>
    <row r="347" spans="1:6" ht="15">
      <c r="A347">
        <v>126</v>
      </c>
      <c r="B347" t="s">
        <v>233</v>
      </c>
      <c r="C347" t="s">
        <v>241</v>
      </c>
      <c r="D347">
        <v>5</v>
      </c>
      <c r="E347" t="s">
        <v>10</v>
      </c>
      <c r="F347">
        <v>3.19</v>
      </c>
    </row>
    <row r="348" spans="1:6" ht="15">
      <c r="A348">
        <v>130</v>
      </c>
      <c r="B348" t="s">
        <v>214</v>
      </c>
      <c r="C348" t="s">
        <v>300</v>
      </c>
      <c r="D348">
        <v>6</v>
      </c>
      <c r="E348" t="s">
        <v>10</v>
      </c>
      <c r="F348">
        <v>3.18</v>
      </c>
    </row>
    <row r="349" spans="1:6" ht="15">
      <c r="A349">
        <v>130</v>
      </c>
      <c r="B349" t="s">
        <v>361</v>
      </c>
      <c r="C349" t="s">
        <v>359</v>
      </c>
      <c r="D349">
        <v>5</v>
      </c>
      <c r="E349" t="s">
        <v>16</v>
      </c>
      <c r="F349">
        <v>3.18</v>
      </c>
    </row>
    <row r="350" spans="1:6" ht="15">
      <c r="A350">
        <v>132</v>
      </c>
      <c r="B350" t="s">
        <v>208</v>
      </c>
      <c r="C350" t="s">
        <v>300</v>
      </c>
      <c r="D350">
        <v>5</v>
      </c>
      <c r="E350" t="s">
        <v>16</v>
      </c>
      <c r="F350">
        <v>3.17</v>
      </c>
    </row>
    <row r="351" spans="1:6" ht="15">
      <c r="A351">
        <v>132</v>
      </c>
      <c r="B351" t="s">
        <v>187</v>
      </c>
      <c r="C351" t="s">
        <v>182</v>
      </c>
      <c r="D351">
        <v>6</v>
      </c>
      <c r="E351" t="s">
        <v>16</v>
      </c>
      <c r="F351">
        <v>3.17</v>
      </c>
    </row>
    <row r="352" spans="1:6" ht="15">
      <c r="A352">
        <v>132</v>
      </c>
      <c r="B352" t="s">
        <v>52</v>
      </c>
      <c r="C352" t="s">
        <v>42</v>
      </c>
      <c r="D352">
        <v>7</v>
      </c>
      <c r="E352" t="s">
        <v>16</v>
      </c>
      <c r="F352">
        <v>3.17</v>
      </c>
    </row>
    <row r="353" spans="1:6" ht="15">
      <c r="A353">
        <v>135</v>
      </c>
      <c r="B353" t="s">
        <v>60</v>
      </c>
      <c r="C353" t="s">
        <v>53</v>
      </c>
      <c r="D353">
        <v>6</v>
      </c>
      <c r="E353" t="s">
        <v>16</v>
      </c>
      <c r="F353">
        <v>3.16</v>
      </c>
    </row>
    <row r="354" spans="1:6" ht="15">
      <c r="A354">
        <v>136</v>
      </c>
      <c r="B354" t="s">
        <v>314</v>
      </c>
      <c r="C354" t="s">
        <v>307</v>
      </c>
      <c r="D354">
        <v>5</v>
      </c>
      <c r="E354" t="s">
        <v>16</v>
      </c>
      <c r="F354">
        <v>3.15</v>
      </c>
    </row>
    <row r="355" spans="1:6" ht="15">
      <c r="A355">
        <v>136</v>
      </c>
      <c r="B355" t="s">
        <v>336</v>
      </c>
      <c r="C355" t="s">
        <v>74</v>
      </c>
      <c r="D355">
        <v>6</v>
      </c>
      <c r="E355" t="s">
        <v>10</v>
      </c>
      <c r="F355">
        <v>3.15</v>
      </c>
    </row>
    <row r="356" spans="1:6" ht="15">
      <c r="A356">
        <v>138</v>
      </c>
      <c r="B356" t="s">
        <v>306</v>
      </c>
      <c r="C356" t="s">
        <v>303</v>
      </c>
      <c r="D356">
        <v>6</v>
      </c>
      <c r="E356" t="s">
        <v>10</v>
      </c>
      <c r="F356">
        <v>3.12</v>
      </c>
    </row>
    <row r="357" spans="1:6" ht="15">
      <c r="A357">
        <v>138</v>
      </c>
      <c r="B357" t="s">
        <v>67</v>
      </c>
      <c r="C357" t="s">
        <v>74</v>
      </c>
      <c r="D357">
        <v>7</v>
      </c>
      <c r="E357" t="s">
        <v>10</v>
      </c>
      <c r="F357">
        <v>3.12</v>
      </c>
    </row>
    <row r="358" spans="1:6" ht="15">
      <c r="A358">
        <v>138</v>
      </c>
      <c r="B358" t="s">
        <v>160</v>
      </c>
      <c r="C358" t="s">
        <v>359</v>
      </c>
      <c r="D358">
        <v>7</v>
      </c>
      <c r="E358" t="s">
        <v>16</v>
      </c>
      <c r="F358">
        <v>3.12</v>
      </c>
    </row>
    <row r="359" spans="1:6" ht="15">
      <c r="A359">
        <v>138</v>
      </c>
      <c r="B359" t="s">
        <v>243</v>
      </c>
      <c r="C359" t="s">
        <v>241</v>
      </c>
      <c r="D359">
        <v>6</v>
      </c>
      <c r="E359" t="s">
        <v>16</v>
      </c>
      <c r="F359">
        <v>3.12</v>
      </c>
    </row>
    <row r="360" spans="1:6" ht="15">
      <c r="A360">
        <v>142</v>
      </c>
      <c r="B360" t="s">
        <v>207</v>
      </c>
      <c r="C360" t="s">
        <v>307</v>
      </c>
      <c r="D360">
        <v>5</v>
      </c>
      <c r="E360" t="s">
        <v>16</v>
      </c>
      <c r="F360">
        <v>3.11</v>
      </c>
    </row>
    <row r="361" spans="1:6" ht="15">
      <c r="A361">
        <v>143</v>
      </c>
      <c r="B361" t="s">
        <v>21</v>
      </c>
      <c r="C361" t="s">
        <v>317</v>
      </c>
      <c r="D361">
        <v>6</v>
      </c>
      <c r="E361" t="s">
        <v>10</v>
      </c>
      <c r="F361">
        <v>3.1</v>
      </c>
    </row>
    <row r="362" spans="1:6" ht="15">
      <c r="A362">
        <v>143</v>
      </c>
      <c r="B362" t="s">
        <v>32</v>
      </c>
      <c r="C362" t="s">
        <v>317</v>
      </c>
      <c r="D362">
        <v>6</v>
      </c>
      <c r="E362" t="s">
        <v>16</v>
      </c>
      <c r="F362">
        <v>3.1</v>
      </c>
    </row>
    <row r="363" spans="1:6" ht="15">
      <c r="A363">
        <v>143</v>
      </c>
      <c r="B363" t="s">
        <v>318</v>
      </c>
      <c r="C363" t="s">
        <v>319</v>
      </c>
      <c r="D363">
        <v>6</v>
      </c>
      <c r="E363" t="s">
        <v>16</v>
      </c>
      <c r="F363">
        <v>3.1</v>
      </c>
    </row>
    <row r="364" spans="1:6" ht="15">
      <c r="A364">
        <v>143</v>
      </c>
      <c r="B364" t="s">
        <v>45</v>
      </c>
      <c r="C364" t="s">
        <v>42</v>
      </c>
      <c r="D364">
        <v>5</v>
      </c>
      <c r="E364" t="s">
        <v>10</v>
      </c>
      <c r="F364">
        <v>3.1</v>
      </c>
    </row>
    <row r="365" spans="1:6" ht="15">
      <c r="A365">
        <v>143</v>
      </c>
      <c r="B365" t="s">
        <v>41</v>
      </c>
      <c r="C365" t="s">
        <v>53</v>
      </c>
      <c r="D365">
        <v>5</v>
      </c>
      <c r="E365" t="s">
        <v>16</v>
      </c>
      <c r="F365">
        <v>3.1</v>
      </c>
    </row>
    <row r="366" spans="1:6" ht="15">
      <c r="A366">
        <v>148</v>
      </c>
      <c r="B366" t="s">
        <v>33</v>
      </c>
      <c r="C366" t="s">
        <v>317</v>
      </c>
      <c r="D366">
        <v>6</v>
      </c>
      <c r="E366" t="s">
        <v>16</v>
      </c>
      <c r="F366">
        <v>3.08</v>
      </c>
    </row>
    <row r="367" spans="1:6" ht="15">
      <c r="A367">
        <v>149</v>
      </c>
      <c r="B367" t="s">
        <v>312</v>
      </c>
      <c r="C367" t="s">
        <v>307</v>
      </c>
      <c r="D367">
        <v>6</v>
      </c>
      <c r="E367" t="s">
        <v>10</v>
      </c>
      <c r="F367">
        <v>3.07</v>
      </c>
    </row>
    <row r="368" spans="1:6" ht="15">
      <c r="A368">
        <v>149</v>
      </c>
      <c r="B368" t="s">
        <v>69</v>
      </c>
      <c r="C368" t="s">
        <v>74</v>
      </c>
      <c r="D368">
        <v>6</v>
      </c>
      <c r="E368" t="s">
        <v>16</v>
      </c>
      <c r="F368">
        <v>3.07</v>
      </c>
    </row>
    <row r="369" spans="1:6" ht="15">
      <c r="A369">
        <v>149</v>
      </c>
      <c r="B369" t="s">
        <v>236</v>
      </c>
      <c r="C369" t="s">
        <v>230</v>
      </c>
      <c r="D369">
        <v>7</v>
      </c>
      <c r="E369" t="s">
        <v>10</v>
      </c>
      <c r="F369">
        <v>3.07</v>
      </c>
    </row>
    <row r="370" spans="1:6" ht="15">
      <c r="A370">
        <v>152</v>
      </c>
      <c r="B370" t="s">
        <v>25</v>
      </c>
      <c r="C370" t="s">
        <v>317</v>
      </c>
      <c r="D370">
        <v>6</v>
      </c>
      <c r="E370" t="s">
        <v>10</v>
      </c>
      <c r="F370">
        <v>3.05</v>
      </c>
    </row>
    <row r="371" spans="1:6" ht="15">
      <c r="A371">
        <v>152</v>
      </c>
      <c r="B371" t="s">
        <v>333</v>
      </c>
      <c r="C371" t="s">
        <v>326</v>
      </c>
      <c r="D371">
        <v>6</v>
      </c>
      <c r="E371" t="s">
        <v>16</v>
      </c>
      <c r="F371">
        <v>3.05</v>
      </c>
    </row>
    <row r="372" spans="1:6" ht="15">
      <c r="A372">
        <v>152</v>
      </c>
      <c r="B372" t="s">
        <v>56</v>
      </c>
      <c r="C372" t="s">
        <v>53</v>
      </c>
      <c r="D372">
        <v>6</v>
      </c>
      <c r="E372" t="s">
        <v>10</v>
      </c>
      <c r="F372">
        <v>3.05</v>
      </c>
    </row>
    <row r="373" spans="1:6" ht="15">
      <c r="A373">
        <v>155</v>
      </c>
      <c r="B373" t="s">
        <v>204</v>
      </c>
      <c r="C373" t="s">
        <v>303</v>
      </c>
      <c r="D373">
        <v>5</v>
      </c>
      <c r="E373" t="s">
        <v>10</v>
      </c>
      <c r="F373">
        <v>3.04</v>
      </c>
    </row>
    <row r="374" spans="1:6" ht="15">
      <c r="A374">
        <v>155</v>
      </c>
      <c r="B374" t="s">
        <v>22</v>
      </c>
      <c r="C374" t="s">
        <v>317</v>
      </c>
      <c r="D374">
        <v>6</v>
      </c>
      <c r="E374" t="s">
        <v>16</v>
      </c>
      <c r="F374">
        <v>3.04</v>
      </c>
    </row>
    <row r="375" spans="1:6" ht="15">
      <c r="A375">
        <v>157</v>
      </c>
      <c r="B375" t="s">
        <v>211</v>
      </c>
      <c r="C375" t="s">
        <v>303</v>
      </c>
      <c r="D375">
        <v>6</v>
      </c>
      <c r="E375" t="s">
        <v>10</v>
      </c>
      <c r="F375">
        <v>3.02</v>
      </c>
    </row>
    <row r="376" spans="1:6" ht="15">
      <c r="A376">
        <v>157</v>
      </c>
      <c r="B376" t="s">
        <v>320</v>
      </c>
      <c r="C376" t="s">
        <v>319</v>
      </c>
      <c r="D376">
        <v>6</v>
      </c>
      <c r="E376" t="s">
        <v>16</v>
      </c>
      <c r="F376">
        <v>3.02</v>
      </c>
    </row>
    <row r="377" spans="1:6" ht="15">
      <c r="A377">
        <v>157</v>
      </c>
      <c r="B377" t="s">
        <v>79</v>
      </c>
      <c r="C377" t="s">
        <v>74</v>
      </c>
      <c r="D377">
        <v>8</v>
      </c>
      <c r="E377" t="s">
        <v>16</v>
      </c>
      <c r="F377">
        <v>3.02</v>
      </c>
    </row>
    <row r="378" spans="1:6" ht="15">
      <c r="A378">
        <v>157</v>
      </c>
      <c r="B378" t="s">
        <v>344</v>
      </c>
      <c r="C378" t="s">
        <v>182</v>
      </c>
      <c r="D378">
        <v>8</v>
      </c>
      <c r="E378" t="s">
        <v>16</v>
      </c>
      <c r="F378">
        <v>3.02</v>
      </c>
    </row>
    <row r="379" spans="1:6" ht="15">
      <c r="A379">
        <v>157</v>
      </c>
      <c r="B379" t="s">
        <v>363</v>
      </c>
      <c r="C379" t="s">
        <v>364</v>
      </c>
      <c r="D379">
        <v>7</v>
      </c>
      <c r="E379" t="s">
        <v>16</v>
      </c>
      <c r="F379">
        <v>3.02</v>
      </c>
    </row>
    <row r="380" spans="1:6" ht="15">
      <c r="A380">
        <v>162</v>
      </c>
      <c r="B380" t="s">
        <v>389</v>
      </c>
      <c r="C380" t="s">
        <v>251</v>
      </c>
      <c r="D380">
        <v>7</v>
      </c>
      <c r="E380" t="s">
        <v>16</v>
      </c>
      <c r="F380">
        <v>3.01</v>
      </c>
    </row>
    <row r="381" spans="1:6" ht="15">
      <c r="A381">
        <v>163</v>
      </c>
      <c r="B381" t="s">
        <v>329</v>
      </c>
      <c r="C381" t="s">
        <v>326</v>
      </c>
      <c r="D381">
        <v>6</v>
      </c>
      <c r="E381" t="s">
        <v>10</v>
      </c>
      <c r="F381">
        <v>3</v>
      </c>
    </row>
    <row r="382" spans="1:6" ht="15">
      <c r="A382">
        <v>164</v>
      </c>
      <c r="B382" t="s">
        <v>365</v>
      </c>
      <c r="C382" t="s">
        <v>364</v>
      </c>
      <c r="D382">
        <v>7</v>
      </c>
      <c r="E382" t="s">
        <v>10</v>
      </c>
      <c r="F382">
        <v>2.99</v>
      </c>
    </row>
    <row r="383" spans="1:6" ht="15">
      <c r="A383">
        <v>164</v>
      </c>
      <c r="B383" t="s">
        <v>381</v>
      </c>
      <c r="C383" t="s">
        <v>378</v>
      </c>
      <c r="D383">
        <v>5</v>
      </c>
      <c r="E383" t="s">
        <v>10</v>
      </c>
      <c r="F383">
        <v>2.99</v>
      </c>
    </row>
    <row r="384" spans="1:6" ht="15">
      <c r="A384">
        <v>166</v>
      </c>
      <c r="B384" t="s">
        <v>148</v>
      </c>
      <c r="C384" t="s">
        <v>359</v>
      </c>
      <c r="D384">
        <v>7</v>
      </c>
      <c r="E384" t="s">
        <v>10</v>
      </c>
      <c r="F384">
        <v>2.97</v>
      </c>
    </row>
    <row r="385" spans="1:6" ht="15">
      <c r="A385">
        <v>167</v>
      </c>
      <c r="B385" t="s">
        <v>308</v>
      </c>
      <c r="C385" t="s">
        <v>307</v>
      </c>
      <c r="D385">
        <v>5</v>
      </c>
      <c r="E385" t="s">
        <v>16</v>
      </c>
      <c r="F385">
        <v>2.96</v>
      </c>
    </row>
    <row r="386" spans="1:6" ht="15">
      <c r="A386">
        <v>167</v>
      </c>
      <c r="B386" t="s">
        <v>248</v>
      </c>
      <c r="C386" t="s">
        <v>251</v>
      </c>
      <c r="D386">
        <v>7</v>
      </c>
      <c r="E386" t="s">
        <v>16</v>
      </c>
      <c r="F386">
        <v>2.96</v>
      </c>
    </row>
    <row r="387" spans="1:6" ht="15">
      <c r="A387">
        <v>169</v>
      </c>
      <c r="B387" t="s">
        <v>253</v>
      </c>
      <c r="C387" t="s">
        <v>251</v>
      </c>
      <c r="D387">
        <v>5</v>
      </c>
      <c r="E387" t="s">
        <v>16</v>
      </c>
      <c r="F387">
        <v>2.94</v>
      </c>
    </row>
    <row r="388" spans="1:6" ht="15">
      <c r="A388">
        <v>170</v>
      </c>
      <c r="B388" t="s">
        <v>256</v>
      </c>
      <c r="C388" t="s">
        <v>251</v>
      </c>
      <c r="D388">
        <v>6</v>
      </c>
      <c r="E388" t="s">
        <v>10</v>
      </c>
      <c r="F388">
        <v>2.93</v>
      </c>
    </row>
    <row r="389" spans="1:6" ht="15">
      <c r="A389">
        <v>171</v>
      </c>
      <c r="B389" t="s">
        <v>357</v>
      </c>
      <c r="C389" t="s">
        <v>352</v>
      </c>
      <c r="D389">
        <v>7</v>
      </c>
      <c r="E389" t="s">
        <v>16</v>
      </c>
      <c r="F389">
        <v>2.92</v>
      </c>
    </row>
    <row r="390" spans="1:6" ht="15">
      <c r="A390">
        <v>171</v>
      </c>
      <c r="B390" t="s">
        <v>235</v>
      </c>
      <c r="C390" t="s">
        <v>230</v>
      </c>
      <c r="D390">
        <v>5</v>
      </c>
      <c r="E390" t="s">
        <v>10</v>
      </c>
      <c r="F390">
        <v>2.92</v>
      </c>
    </row>
    <row r="391" spans="1:6" ht="15">
      <c r="A391">
        <v>173</v>
      </c>
      <c r="B391" t="s">
        <v>35</v>
      </c>
      <c r="C391" t="s">
        <v>319</v>
      </c>
      <c r="D391">
        <v>6</v>
      </c>
      <c r="E391" t="s">
        <v>16</v>
      </c>
      <c r="F391">
        <v>2.91</v>
      </c>
    </row>
    <row r="392" spans="1:6" ht="15">
      <c r="A392">
        <v>174</v>
      </c>
      <c r="B392" t="s">
        <v>310</v>
      </c>
      <c r="C392" t="s">
        <v>307</v>
      </c>
      <c r="D392">
        <v>5</v>
      </c>
      <c r="E392" t="s">
        <v>16</v>
      </c>
      <c r="F392">
        <v>2.9</v>
      </c>
    </row>
    <row r="393" spans="1:6" ht="15">
      <c r="A393">
        <v>174</v>
      </c>
      <c r="B393" t="s">
        <v>152</v>
      </c>
      <c r="C393" t="s">
        <v>359</v>
      </c>
      <c r="D393">
        <v>6</v>
      </c>
      <c r="E393" t="s">
        <v>10</v>
      </c>
      <c r="F393">
        <v>2.9</v>
      </c>
    </row>
    <row r="394" spans="1:6" ht="15">
      <c r="A394">
        <v>174</v>
      </c>
      <c r="B394" t="s">
        <v>159</v>
      </c>
      <c r="C394" t="s">
        <v>359</v>
      </c>
      <c r="D394">
        <v>6</v>
      </c>
      <c r="E394" t="s">
        <v>10</v>
      </c>
      <c r="F394">
        <v>2.9</v>
      </c>
    </row>
    <row r="395" spans="1:6" ht="15">
      <c r="A395">
        <v>177</v>
      </c>
      <c r="B395" t="s">
        <v>59</v>
      </c>
      <c r="C395" t="s">
        <v>53</v>
      </c>
      <c r="D395">
        <v>6</v>
      </c>
      <c r="E395" t="s">
        <v>16</v>
      </c>
      <c r="F395">
        <v>2.89</v>
      </c>
    </row>
    <row r="396" spans="1:6" ht="15">
      <c r="A396">
        <v>177</v>
      </c>
      <c r="B396" t="s">
        <v>373</v>
      </c>
      <c r="C396" t="s">
        <v>369</v>
      </c>
      <c r="D396">
        <v>8</v>
      </c>
      <c r="E396" t="s">
        <v>10</v>
      </c>
      <c r="F396">
        <v>2.89</v>
      </c>
    </row>
    <row r="397" spans="1:6" ht="15">
      <c r="A397">
        <v>179</v>
      </c>
      <c r="B397" t="s">
        <v>50</v>
      </c>
      <c r="C397" t="s">
        <v>53</v>
      </c>
      <c r="D397">
        <v>6</v>
      </c>
      <c r="E397" t="s">
        <v>16</v>
      </c>
      <c r="F397">
        <v>2.888</v>
      </c>
    </row>
    <row r="398" spans="1:6" ht="15">
      <c r="A398">
        <v>180</v>
      </c>
      <c r="B398" t="s">
        <v>323</v>
      </c>
      <c r="C398" t="s">
        <v>319</v>
      </c>
      <c r="D398">
        <v>6</v>
      </c>
      <c r="E398" t="s">
        <v>16</v>
      </c>
      <c r="F398">
        <v>2.87</v>
      </c>
    </row>
    <row r="399" spans="1:6" ht="15">
      <c r="A399">
        <v>180</v>
      </c>
      <c r="B399" t="s">
        <v>252</v>
      </c>
      <c r="C399" t="s">
        <v>251</v>
      </c>
      <c r="D399">
        <v>6</v>
      </c>
      <c r="E399" t="s">
        <v>16</v>
      </c>
      <c r="F399">
        <v>2.87</v>
      </c>
    </row>
    <row r="400" spans="1:6" ht="15">
      <c r="A400">
        <v>182</v>
      </c>
      <c r="B400" t="s">
        <v>219</v>
      </c>
      <c r="C400" t="s">
        <v>303</v>
      </c>
      <c r="D400">
        <v>6</v>
      </c>
      <c r="E400" t="s">
        <v>16</v>
      </c>
      <c r="F400">
        <v>2.85</v>
      </c>
    </row>
    <row r="401" spans="1:6" ht="15">
      <c r="A401">
        <v>182</v>
      </c>
      <c r="B401" t="s">
        <v>324</v>
      </c>
      <c r="C401" t="s">
        <v>319</v>
      </c>
      <c r="D401">
        <v>6</v>
      </c>
      <c r="E401" t="s">
        <v>16</v>
      </c>
      <c r="F401">
        <v>2.85</v>
      </c>
    </row>
    <row r="402" spans="1:6" ht="15">
      <c r="A402">
        <v>182</v>
      </c>
      <c r="B402" t="s">
        <v>338</v>
      </c>
      <c r="C402" t="s">
        <v>74</v>
      </c>
      <c r="D402">
        <v>8</v>
      </c>
      <c r="E402" t="s">
        <v>16</v>
      </c>
      <c r="F402">
        <v>2.85</v>
      </c>
    </row>
    <row r="403" spans="1:6" ht="15">
      <c r="A403">
        <v>185</v>
      </c>
      <c r="B403" t="s">
        <v>142</v>
      </c>
      <c r="C403" t="s">
        <v>364</v>
      </c>
      <c r="D403">
        <v>8</v>
      </c>
      <c r="E403" t="s">
        <v>10</v>
      </c>
      <c r="F403">
        <v>2.84</v>
      </c>
    </row>
    <row r="404" spans="1:6" ht="15">
      <c r="A404">
        <v>186</v>
      </c>
      <c r="B404" t="s">
        <v>72</v>
      </c>
      <c r="C404" t="s">
        <v>74</v>
      </c>
      <c r="D404">
        <v>5</v>
      </c>
      <c r="E404" t="s">
        <v>16</v>
      </c>
      <c r="F404">
        <v>2.81</v>
      </c>
    </row>
    <row r="405" spans="1:6" ht="15">
      <c r="A405">
        <v>187</v>
      </c>
      <c r="B405" t="s">
        <v>313</v>
      </c>
      <c r="C405" t="s">
        <v>307</v>
      </c>
      <c r="D405">
        <v>7</v>
      </c>
      <c r="E405" t="s">
        <v>10</v>
      </c>
      <c r="F405">
        <v>2.79</v>
      </c>
    </row>
    <row r="406" spans="1:6" ht="15">
      <c r="A406">
        <v>188</v>
      </c>
      <c r="B406" t="s">
        <v>147</v>
      </c>
      <c r="C406" t="s">
        <v>364</v>
      </c>
      <c r="D406">
        <v>9</v>
      </c>
      <c r="E406" t="s">
        <v>10</v>
      </c>
      <c r="F406">
        <v>2.77</v>
      </c>
    </row>
    <row r="407" spans="1:6" ht="15">
      <c r="A407">
        <v>189</v>
      </c>
      <c r="B407" t="s">
        <v>375</v>
      </c>
      <c r="C407" t="s">
        <v>369</v>
      </c>
      <c r="D407">
        <v>9</v>
      </c>
      <c r="E407" t="s">
        <v>16</v>
      </c>
      <c r="F407">
        <v>2.76</v>
      </c>
    </row>
    <row r="408" spans="1:6" ht="15">
      <c r="A408">
        <v>190</v>
      </c>
      <c r="B408" t="s">
        <v>58</v>
      </c>
      <c r="C408" t="s">
        <v>53</v>
      </c>
      <c r="D408">
        <v>6</v>
      </c>
      <c r="E408" t="s">
        <v>16</v>
      </c>
      <c r="F408">
        <v>2.75</v>
      </c>
    </row>
    <row r="409" spans="1:6" ht="15">
      <c r="A409">
        <v>191</v>
      </c>
      <c r="B409" t="s">
        <v>370</v>
      </c>
      <c r="C409" t="s">
        <v>369</v>
      </c>
      <c r="D409">
        <v>8</v>
      </c>
      <c r="E409" t="s">
        <v>10</v>
      </c>
      <c r="F409">
        <v>2.74</v>
      </c>
    </row>
    <row r="410" spans="1:6" ht="15">
      <c r="A410">
        <v>192</v>
      </c>
      <c r="B410" t="s">
        <v>83</v>
      </c>
      <c r="C410" t="s">
        <v>74</v>
      </c>
      <c r="D410">
        <v>8</v>
      </c>
      <c r="E410" t="s">
        <v>10</v>
      </c>
      <c r="F410">
        <v>2.71</v>
      </c>
    </row>
    <row r="411" spans="1:6" ht="15">
      <c r="A411">
        <v>193</v>
      </c>
      <c r="B411" t="s">
        <v>144</v>
      </c>
      <c r="C411" t="s">
        <v>369</v>
      </c>
      <c r="D411">
        <v>8</v>
      </c>
      <c r="E411" t="s">
        <v>16</v>
      </c>
      <c r="F411">
        <v>2.7</v>
      </c>
    </row>
    <row r="412" spans="1:6" ht="15">
      <c r="A412">
        <v>194</v>
      </c>
      <c r="B412" t="s">
        <v>311</v>
      </c>
      <c r="C412" t="s">
        <v>307</v>
      </c>
      <c r="D412">
        <v>6</v>
      </c>
      <c r="E412" t="s">
        <v>16</v>
      </c>
      <c r="F412">
        <v>2.67</v>
      </c>
    </row>
    <row r="413" spans="1:6" ht="15">
      <c r="A413">
        <v>194</v>
      </c>
      <c r="B413" t="s">
        <v>57</v>
      </c>
      <c r="C413" t="s">
        <v>53</v>
      </c>
      <c r="D413">
        <v>7</v>
      </c>
      <c r="E413" t="s">
        <v>10</v>
      </c>
      <c r="F413">
        <v>2.67</v>
      </c>
    </row>
    <row r="414" spans="1:6" ht="15">
      <c r="A414">
        <v>194</v>
      </c>
      <c r="B414" t="s">
        <v>229</v>
      </c>
      <c r="C414" t="s">
        <v>230</v>
      </c>
      <c r="D414">
        <v>5</v>
      </c>
      <c r="E414" t="s">
        <v>10</v>
      </c>
      <c r="F414">
        <v>2.67</v>
      </c>
    </row>
    <row r="415" spans="1:6" ht="15">
      <c r="A415">
        <v>194</v>
      </c>
      <c r="B415" t="s">
        <v>390</v>
      </c>
      <c r="C415" t="s">
        <v>251</v>
      </c>
      <c r="D415">
        <v>8</v>
      </c>
      <c r="E415" t="s">
        <v>16</v>
      </c>
      <c r="F415">
        <v>2.67</v>
      </c>
    </row>
    <row r="416" spans="1:6" ht="15">
      <c r="A416">
        <v>198</v>
      </c>
      <c r="B416" t="s">
        <v>309</v>
      </c>
      <c r="C416" t="s">
        <v>307</v>
      </c>
      <c r="D416">
        <v>6</v>
      </c>
      <c r="E416" t="s">
        <v>16</v>
      </c>
      <c r="F416">
        <v>2.65</v>
      </c>
    </row>
    <row r="417" spans="1:6" ht="15">
      <c r="A417">
        <v>198</v>
      </c>
      <c r="B417" t="s">
        <v>150</v>
      </c>
      <c r="C417" t="s">
        <v>364</v>
      </c>
      <c r="D417">
        <v>6</v>
      </c>
      <c r="E417" t="s">
        <v>16</v>
      </c>
      <c r="F417">
        <v>2.65</v>
      </c>
    </row>
    <row r="418" spans="1:6" ht="15">
      <c r="A418">
        <v>200</v>
      </c>
      <c r="B418" t="s">
        <v>305</v>
      </c>
      <c r="C418" t="s">
        <v>303</v>
      </c>
      <c r="D418">
        <v>6</v>
      </c>
      <c r="E418" t="s">
        <v>10</v>
      </c>
      <c r="F418">
        <v>2.59</v>
      </c>
    </row>
    <row r="419" spans="1:6" ht="15">
      <c r="A419">
        <v>201</v>
      </c>
      <c r="B419" t="s">
        <v>372</v>
      </c>
      <c r="C419" t="s">
        <v>369</v>
      </c>
      <c r="D419">
        <v>7</v>
      </c>
      <c r="E419" t="s">
        <v>16</v>
      </c>
      <c r="F419">
        <v>2.57</v>
      </c>
    </row>
    <row r="420" spans="1:6" ht="15">
      <c r="A420">
        <v>202</v>
      </c>
      <c r="B420" t="s">
        <v>325</v>
      </c>
      <c r="C420" t="s">
        <v>319</v>
      </c>
      <c r="D420">
        <v>5</v>
      </c>
      <c r="E420" t="s">
        <v>16</v>
      </c>
      <c r="F420">
        <v>2.56</v>
      </c>
    </row>
    <row r="421" spans="1:6" ht="15">
      <c r="A421">
        <v>203</v>
      </c>
      <c r="B421" t="s">
        <v>332</v>
      </c>
      <c r="C421" t="s">
        <v>326</v>
      </c>
      <c r="D421">
        <v>7</v>
      </c>
      <c r="E421" t="s">
        <v>16</v>
      </c>
      <c r="F421">
        <v>2.49</v>
      </c>
    </row>
    <row r="422" spans="1:6" ht="15">
      <c r="A422">
        <v>204</v>
      </c>
      <c r="B422" t="s">
        <v>231</v>
      </c>
      <c r="C422" t="s">
        <v>230</v>
      </c>
      <c r="D422">
        <v>5</v>
      </c>
      <c r="E422" t="s">
        <v>10</v>
      </c>
      <c r="F422">
        <v>2.47</v>
      </c>
    </row>
    <row r="423" spans="1:6" ht="15">
      <c r="A423">
        <v>205</v>
      </c>
      <c r="B423" t="s">
        <v>376</v>
      </c>
      <c r="C423" t="s">
        <v>369</v>
      </c>
      <c r="D423">
        <v>10</v>
      </c>
      <c r="E423" t="s">
        <v>10</v>
      </c>
      <c r="F423">
        <v>2.37</v>
      </c>
    </row>
    <row r="424" spans="1:6" ht="15">
      <c r="A424">
        <v>206</v>
      </c>
      <c r="B424" t="s">
        <v>321</v>
      </c>
      <c r="C424" t="s">
        <v>319</v>
      </c>
      <c r="D424">
        <v>6</v>
      </c>
      <c r="E424" t="s">
        <v>16</v>
      </c>
      <c r="F424">
        <v>2.36</v>
      </c>
    </row>
    <row r="425" spans="1:6" ht="15">
      <c r="A425">
        <v>207</v>
      </c>
      <c r="B425" t="s">
        <v>374</v>
      </c>
      <c r="C425" t="s">
        <v>369</v>
      </c>
      <c r="D425">
        <v>9</v>
      </c>
      <c r="E425" t="s">
        <v>10</v>
      </c>
      <c r="F425">
        <v>2.28</v>
      </c>
    </row>
    <row r="426" spans="1:6" ht="15">
      <c r="A426">
        <v>208</v>
      </c>
      <c r="B426" t="s">
        <v>367</v>
      </c>
      <c r="C426" t="s">
        <v>364</v>
      </c>
      <c r="D426">
        <v>9</v>
      </c>
      <c r="E426" t="s">
        <v>10</v>
      </c>
      <c r="F426">
        <v>2.25</v>
      </c>
    </row>
    <row r="427" spans="1:6" ht="15">
      <c r="A427">
        <v>209</v>
      </c>
      <c r="B427" t="s">
        <v>368</v>
      </c>
      <c r="C427" t="s">
        <v>369</v>
      </c>
      <c r="D427">
        <v>9</v>
      </c>
      <c r="E427" t="s">
        <v>10</v>
      </c>
      <c r="F427">
        <v>2.12</v>
      </c>
    </row>
    <row r="428" spans="1:6" ht="15">
      <c r="A428">
        <v>210</v>
      </c>
      <c r="B428" t="s">
        <v>158</v>
      </c>
      <c r="C428" t="s">
        <v>369</v>
      </c>
      <c r="D428">
        <v>8</v>
      </c>
      <c r="E428" t="s">
        <v>10</v>
      </c>
      <c r="F428">
        <v>2.11</v>
      </c>
    </row>
    <row r="429" spans="1:6" ht="15">
      <c r="A429">
        <v>211</v>
      </c>
      <c r="B429" t="s">
        <v>371</v>
      </c>
      <c r="C429" t="s">
        <v>369</v>
      </c>
      <c r="D429">
        <v>9</v>
      </c>
      <c r="E429" t="s">
        <v>16</v>
      </c>
      <c r="F429">
        <v>2.1</v>
      </c>
    </row>
    <row r="431" ht="18.75">
      <c r="B431" s="15" t="s">
        <v>391</v>
      </c>
    </row>
    <row r="432" spans="1:6" ht="15">
      <c r="A432">
        <v>1</v>
      </c>
      <c r="B432" t="s">
        <v>176</v>
      </c>
      <c r="C432" t="s">
        <v>339</v>
      </c>
      <c r="D432">
        <v>7</v>
      </c>
      <c r="E432" t="s">
        <v>10</v>
      </c>
      <c r="F432">
        <v>44.72</v>
      </c>
    </row>
    <row r="433" spans="1:6" ht="15">
      <c r="A433">
        <v>2</v>
      </c>
      <c r="B433" t="s">
        <v>180</v>
      </c>
      <c r="C433" t="s">
        <v>339</v>
      </c>
      <c r="D433">
        <v>6</v>
      </c>
      <c r="E433" t="s">
        <v>10</v>
      </c>
      <c r="F433">
        <v>42.52</v>
      </c>
    </row>
    <row r="434" spans="1:6" ht="15">
      <c r="A434">
        <v>3</v>
      </c>
      <c r="B434" t="s">
        <v>381</v>
      </c>
      <c r="C434" t="s">
        <v>378</v>
      </c>
      <c r="D434">
        <v>5</v>
      </c>
      <c r="E434" t="s">
        <v>10</v>
      </c>
      <c r="F434">
        <v>36.94</v>
      </c>
    </row>
    <row r="435" spans="1:6" ht="15">
      <c r="A435">
        <v>4</v>
      </c>
      <c r="B435" t="s">
        <v>229</v>
      </c>
      <c r="C435" t="s">
        <v>230</v>
      </c>
      <c r="D435">
        <v>5</v>
      </c>
      <c r="E435" t="s">
        <v>10</v>
      </c>
      <c r="F435">
        <v>36.72</v>
      </c>
    </row>
    <row r="436" spans="1:6" ht="15">
      <c r="A436">
        <v>5</v>
      </c>
      <c r="B436" t="s">
        <v>194</v>
      </c>
      <c r="C436" t="s">
        <v>297</v>
      </c>
      <c r="D436">
        <v>6</v>
      </c>
      <c r="E436" t="s">
        <v>16</v>
      </c>
      <c r="F436">
        <v>36.23</v>
      </c>
    </row>
    <row r="437" spans="1:6" ht="15">
      <c r="A437">
        <v>6</v>
      </c>
      <c r="B437" t="s">
        <v>293</v>
      </c>
      <c r="C437" t="s">
        <v>315</v>
      </c>
      <c r="D437">
        <v>5</v>
      </c>
      <c r="E437" t="s">
        <v>10</v>
      </c>
      <c r="F437">
        <v>35.99</v>
      </c>
    </row>
    <row r="438" spans="1:6" ht="15">
      <c r="A438">
        <v>7</v>
      </c>
      <c r="B438" t="s">
        <v>120</v>
      </c>
      <c r="C438" t="s">
        <v>346</v>
      </c>
      <c r="D438">
        <v>5</v>
      </c>
      <c r="E438" t="s">
        <v>10</v>
      </c>
      <c r="F438">
        <v>35.97</v>
      </c>
    </row>
    <row r="439" spans="1:6" ht="15">
      <c r="A439">
        <v>8</v>
      </c>
      <c r="B439" t="s">
        <v>348</v>
      </c>
      <c r="C439" t="s">
        <v>346</v>
      </c>
      <c r="D439">
        <v>5</v>
      </c>
      <c r="E439" t="s">
        <v>16</v>
      </c>
      <c r="F439">
        <v>35.5</v>
      </c>
    </row>
    <row r="440" spans="1:6" ht="15">
      <c r="A440">
        <v>9</v>
      </c>
      <c r="B440" t="s">
        <v>12</v>
      </c>
      <c r="C440" t="s">
        <v>315</v>
      </c>
      <c r="D440">
        <v>6</v>
      </c>
      <c r="E440" t="s">
        <v>10</v>
      </c>
      <c r="F440">
        <v>34.64</v>
      </c>
    </row>
    <row r="441" spans="1:6" ht="15">
      <c r="A441">
        <v>10</v>
      </c>
      <c r="B441" t="s">
        <v>18</v>
      </c>
      <c r="C441" t="s">
        <v>315</v>
      </c>
      <c r="D441">
        <v>5</v>
      </c>
      <c r="E441" t="s">
        <v>10</v>
      </c>
      <c r="F441">
        <v>33.81</v>
      </c>
    </row>
    <row r="442" spans="1:6" ht="15">
      <c r="A442">
        <v>11</v>
      </c>
      <c r="B442" t="s">
        <v>232</v>
      </c>
      <c r="C442" t="s">
        <v>230</v>
      </c>
      <c r="D442">
        <v>5</v>
      </c>
      <c r="E442" t="s">
        <v>10</v>
      </c>
      <c r="F442">
        <v>33.15</v>
      </c>
    </row>
    <row r="443" spans="1:6" ht="15">
      <c r="A443">
        <v>12</v>
      </c>
      <c r="B443" t="s">
        <v>341</v>
      </c>
      <c r="C443" t="s">
        <v>339</v>
      </c>
      <c r="D443">
        <v>7</v>
      </c>
      <c r="E443" t="s">
        <v>10</v>
      </c>
      <c r="F443">
        <v>33.09</v>
      </c>
    </row>
    <row r="444" spans="1:6" ht="15">
      <c r="A444">
        <v>13</v>
      </c>
      <c r="B444" t="s">
        <v>302</v>
      </c>
      <c r="C444" t="s">
        <v>300</v>
      </c>
      <c r="D444">
        <v>5</v>
      </c>
      <c r="E444" t="s">
        <v>10</v>
      </c>
      <c r="F444">
        <v>32.86</v>
      </c>
    </row>
    <row r="445" spans="1:6" ht="15">
      <c r="A445">
        <v>14</v>
      </c>
      <c r="B445" t="s">
        <v>235</v>
      </c>
      <c r="C445" t="s">
        <v>230</v>
      </c>
      <c r="D445">
        <v>5</v>
      </c>
      <c r="E445" t="s">
        <v>10</v>
      </c>
      <c r="F445">
        <v>32.8</v>
      </c>
    </row>
    <row r="446" spans="1:6" ht="15">
      <c r="A446">
        <v>15</v>
      </c>
      <c r="B446" t="s">
        <v>350</v>
      </c>
      <c r="C446" t="s">
        <v>346</v>
      </c>
      <c r="D446">
        <v>8</v>
      </c>
      <c r="E446" t="s">
        <v>16</v>
      </c>
      <c r="F446">
        <v>32.77</v>
      </c>
    </row>
    <row r="447" spans="1:6" ht="15">
      <c r="A447">
        <v>16</v>
      </c>
      <c r="B447" t="s">
        <v>24</v>
      </c>
      <c r="C447" t="s">
        <v>317</v>
      </c>
      <c r="D447">
        <v>6</v>
      </c>
      <c r="E447" t="s">
        <v>10</v>
      </c>
      <c r="F447">
        <v>32.16</v>
      </c>
    </row>
    <row r="448" spans="1:6" ht="15">
      <c r="A448">
        <v>17</v>
      </c>
      <c r="B448" t="s">
        <v>255</v>
      </c>
      <c r="C448" t="s">
        <v>251</v>
      </c>
      <c r="D448">
        <v>7</v>
      </c>
      <c r="E448" t="s">
        <v>10</v>
      </c>
      <c r="F448">
        <v>32</v>
      </c>
    </row>
    <row r="449" spans="1:6" ht="15">
      <c r="A449">
        <v>18</v>
      </c>
      <c r="B449" t="s">
        <v>183</v>
      </c>
      <c r="C449" t="s">
        <v>182</v>
      </c>
      <c r="D449">
        <v>5</v>
      </c>
      <c r="E449" t="s">
        <v>10</v>
      </c>
      <c r="F449">
        <v>31.94</v>
      </c>
    </row>
    <row r="450" spans="1:6" ht="15">
      <c r="A450">
        <v>19</v>
      </c>
      <c r="B450" t="s">
        <v>45</v>
      </c>
      <c r="C450" t="s">
        <v>42</v>
      </c>
      <c r="D450">
        <v>5</v>
      </c>
      <c r="E450" t="s">
        <v>10</v>
      </c>
      <c r="F450">
        <v>31.62</v>
      </c>
    </row>
    <row r="451" spans="1:6" ht="15">
      <c r="A451">
        <v>20</v>
      </c>
      <c r="B451" t="s">
        <v>123</v>
      </c>
      <c r="C451" t="s">
        <v>352</v>
      </c>
      <c r="D451">
        <v>6</v>
      </c>
      <c r="E451" t="s">
        <v>10</v>
      </c>
      <c r="F451">
        <v>31.54</v>
      </c>
    </row>
    <row r="452" spans="1:6" ht="15">
      <c r="A452">
        <v>21</v>
      </c>
      <c r="B452" t="s">
        <v>199</v>
      </c>
      <c r="C452" t="s">
        <v>300</v>
      </c>
      <c r="D452">
        <v>5</v>
      </c>
      <c r="E452" t="s">
        <v>10</v>
      </c>
      <c r="F452">
        <v>31.27</v>
      </c>
    </row>
    <row r="453" spans="1:6" ht="15">
      <c r="A453">
        <v>22</v>
      </c>
      <c r="B453" t="s">
        <v>179</v>
      </c>
      <c r="C453" t="s">
        <v>339</v>
      </c>
      <c r="D453">
        <v>6</v>
      </c>
      <c r="E453" t="s">
        <v>10</v>
      </c>
      <c r="F453">
        <v>31.07</v>
      </c>
    </row>
    <row r="454" spans="1:6" ht="15">
      <c r="A454">
        <v>23</v>
      </c>
      <c r="B454" t="s">
        <v>47</v>
      </c>
      <c r="C454" t="s">
        <v>42</v>
      </c>
      <c r="D454">
        <v>5</v>
      </c>
      <c r="E454" t="s">
        <v>10</v>
      </c>
      <c r="F454">
        <v>30.94</v>
      </c>
    </row>
    <row r="455" spans="1:6" ht="15">
      <c r="A455">
        <v>24</v>
      </c>
      <c r="B455" t="s">
        <v>181</v>
      </c>
      <c r="C455" t="s">
        <v>182</v>
      </c>
      <c r="D455">
        <v>5</v>
      </c>
      <c r="E455" t="s">
        <v>10</v>
      </c>
      <c r="F455">
        <v>30.8</v>
      </c>
    </row>
    <row r="456" spans="1:6" ht="15">
      <c r="A456">
        <v>25</v>
      </c>
      <c r="B456" t="s">
        <v>173</v>
      </c>
      <c r="C456" t="s">
        <v>339</v>
      </c>
      <c r="D456">
        <v>7</v>
      </c>
      <c r="E456" t="s">
        <v>10</v>
      </c>
      <c r="F456">
        <v>30.75</v>
      </c>
    </row>
    <row r="457" spans="1:6" ht="15">
      <c r="A457">
        <v>26</v>
      </c>
      <c r="B457" t="s">
        <v>382</v>
      </c>
      <c r="C457" t="s">
        <v>378</v>
      </c>
      <c r="D457">
        <v>5</v>
      </c>
      <c r="E457" t="s">
        <v>10</v>
      </c>
      <c r="F457">
        <v>30.45</v>
      </c>
    </row>
    <row r="458" spans="1:6" ht="15">
      <c r="A458">
        <v>27</v>
      </c>
      <c r="B458" t="s">
        <v>21</v>
      </c>
      <c r="C458" t="s">
        <v>317</v>
      </c>
      <c r="D458">
        <v>6</v>
      </c>
      <c r="E458" t="s">
        <v>10</v>
      </c>
      <c r="F458">
        <v>30.1</v>
      </c>
    </row>
    <row r="459" spans="1:6" ht="15">
      <c r="A459">
        <v>28</v>
      </c>
      <c r="B459" t="s">
        <v>330</v>
      </c>
      <c r="C459" t="s">
        <v>326</v>
      </c>
      <c r="D459">
        <v>5</v>
      </c>
      <c r="E459" t="s">
        <v>16</v>
      </c>
      <c r="F459">
        <v>29.81</v>
      </c>
    </row>
    <row r="460" spans="1:6" ht="15">
      <c r="A460">
        <v>29</v>
      </c>
      <c r="B460" t="s">
        <v>119</v>
      </c>
      <c r="C460" t="s">
        <v>346</v>
      </c>
      <c r="D460">
        <v>5</v>
      </c>
      <c r="E460" t="s">
        <v>10</v>
      </c>
      <c r="F460">
        <v>29.78</v>
      </c>
    </row>
    <row r="461" spans="1:6" ht="15">
      <c r="A461">
        <v>30</v>
      </c>
      <c r="B461" t="s">
        <v>216</v>
      </c>
      <c r="C461" t="s">
        <v>297</v>
      </c>
      <c r="D461">
        <v>6</v>
      </c>
      <c r="E461" t="s">
        <v>10</v>
      </c>
      <c r="F461">
        <v>29.73</v>
      </c>
    </row>
    <row r="462" spans="1:6" ht="15">
      <c r="A462">
        <v>31</v>
      </c>
      <c r="B462" t="s">
        <v>240</v>
      </c>
      <c r="C462" t="s">
        <v>241</v>
      </c>
      <c r="D462">
        <v>6</v>
      </c>
      <c r="E462" t="s">
        <v>16</v>
      </c>
      <c r="F462">
        <v>29.6</v>
      </c>
    </row>
    <row r="463" spans="1:6" ht="15">
      <c r="A463">
        <v>32</v>
      </c>
      <c r="B463" t="s">
        <v>117</v>
      </c>
      <c r="C463" t="s">
        <v>346</v>
      </c>
      <c r="D463">
        <v>5</v>
      </c>
      <c r="E463" t="s">
        <v>10</v>
      </c>
      <c r="F463">
        <v>29.48</v>
      </c>
    </row>
    <row r="464" spans="1:6" ht="15">
      <c r="A464">
        <v>33</v>
      </c>
      <c r="B464" t="s">
        <v>245</v>
      </c>
      <c r="C464" t="s">
        <v>230</v>
      </c>
      <c r="D464">
        <v>5</v>
      </c>
      <c r="E464" t="s">
        <v>16</v>
      </c>
      <c r="F464">
        <v>29.2</v>
      </c>
    </row>
    <row r="465" spans="1:6" ht="15">
      <c r="A465">
        <v>34</v>
      </c>
      <c r="B465" t="s">
        <v>192</v>
      </c>
      <c r="C465" t="s">
        <v>297</v>
      </c>
      <c r="D465">
        <v>5</v>
      </c>
      <c r="E465" t="s">
        <v>8</v>
      </c>
      <c r="F465">
        <v>28.78</v>
      </c>
    </row>
    <row r="466" spans="1:6" ht="15">
      <c r="A466">
        <v>35</v>
      </c>
      <c r="B466" t="s">
        <v>161</v>
      </c>
      <c r="C466" t="s">
        <v>339</v>
      </c>
      <c r="D466">
        <v>6</v>
      </c>
      <c r="E466" t="s">
        <v>10</v>
      </c>
      <c r="F466">
        <v>28.29</v>
      </c>
    </row>
    <row r="467" spans="1:6" ht="15">
      <c r="A467">
        <v>36</v>
      </c>
      <c r="B467" t="s">
        <v>125</v>
      </c>
      <c r="C467" t="s">
        <v>346</v>
      </c>
      <c r="D467">
        <v>6</v>
      </c>
      <c r="E467" t="s">
        <v>10</v>
      </c>
      <c r="F467">
        <v>28.14</v>
      </c>
    </row>
    <row r="468" spans="1:6" ht="15">
      <c r="A468">
        <v>37</v>
      </c>
      <c r="B468" t="s">
        <v>242</v>
      </c>
      <c r="C468" t="s">
        <v>241</v>
      </c>
      <c r="D468">
        <v>6</v>
      </c>
      <c r="E468" t="s">
        <v>16</v>
      </c>
      <c r="F468">
        <v>28.1</v>
      </c>
    </row>
    <row r="469" spans="1:6" ht="15">
      <c r="A469">
        <v>38</v>
      </c>
      <c r="B469" t="s">
        <v>163</v>
      </c>
      <c r="C469" t="s">
        <v>339</v>
      </c>
      <c r="D469">
        <v>5</v>
      </c>
      <c r="E469" t="s">
        <v>16</v>
      </c>
      <c r="F469">
        <v>27.99</v>
      </c>
    </row>
    <row r="470" spans="1:6" ht="15">
      <c r="A470">
        <v>39</v>
      </c>
      <c r="B470" t="s">
        <v>196</v>
      </c>
      <c r="C470" t="s">
        <v>297</v>
      </c>
      <c r="D470">
        <v>5</v>
      </c>
      <c r="E470" t="s">
        <v>10</v>
      </c>
      <c r="F470">
        <v>27.93</v>
      </c>
    </row>
    <row r="471" spans="1:6" ht="15">
      <c r="A471">
        <v>40</v>
      </c>
      <c r="B471" t="s">
        <v>334</v>
      </c>
      <c r="C471" t="s">
        <v>63</v>
      </c>
      <c r="D471">
        <v>7</v>
      </c>
      <c r="E471" t="s">
        <v>10</v>
      </c>
      <c r="F471">
        <v>27.83</v>
      </c>
    </row>
    <row r="472" spans="1:6" ht="15">
      <c r="A472">
        <v>41</v>
      </c>
      <c r="B472" t="s">
        <v>14</v>
      </c>
      <c r="C472" t="s">
        <v>315</v>
      </c>
      <c r="D472">
        <v>5</v>
      </c>
      <c r="E472" t="s">
        <v>10</v>
      </c>
      <c r="F472">
        <v>27.74</v>
      </c>
    </row>
    <row r="473" spans="1:6" ht="15">
      <c r="A473">
        <v>42</v>
      </c>
      <c r="B473" t="s">
        <v>121</v>
      </c>
      <c r="C473" t="s">
        <v>346</v>
      </c>
      <c r="D473">
        <v>6</v>
      </c>
      <c r="E473" t="s">
        <v>16</v>
      </c>
      <c r="F473">
        <v>27.51</v>
      </c>
    </row>
    <row r="474" spans="1:6" ht="15">
      <c r="A474">
        <v>43</v>
      </c>
      <c r="B474" t="s">
        <v>388</v>
      </c>
      <c r="C474" t="s">
        <v>241</v>
      </c>
      <c r="D474">
        <v>5</v>
      </c>
      <c r="E474" t="s">
        <v>16</v>
      </c>
      <c r="F474">
        <v>27.39</v>
      </c>
    </row>
    <row r="475" spans="1:6" ht="15">
      <c r="A475">
        <v>44</v>
      </c>
      <c r="B475" t="s">
        <v>48</v>
      </c>
      <c r="C475" t="s">
        <v>42</v>
      </c>
      <c r="D475">
        <v>5</v>
      </c>
      <c r="E475" t="s">
        <v>16</v>
      </c>
      <c r="F475">
        <v>27.36</v>
      </c>
    </row>
    <row r="476" spans="1:6" ht="15">
      <c r="A476">
        <v>45</v>
      </c>
      <c r="B476" t="s">
        <v>246</v>
      </c>
      <c r="C476" t="s">
        <v>230</v>
      </c>
      <c r="D476">
        <v>5</v>
      </c>
      <c r="E476" t="s">
        <v>16</v>
      </c>
      <c r="F476">
        <v>27.26</v>
      </c>
    </row>
    <row r="477" spans="1:6" ht="15">
      <c r="A477">
        <v>46</v>
      </c>
      <c r="B477" t="s">
        <v>237</v>
      </c>
      <c r="C477" t="s">
        <v>230</v>
      </c>
      <c r="D477">
        <v>5</v>
      </c>
      <c r="E477" t="s">
        <v>10</v>
      </c>
      <c r="F477">
        <v>27.2</v>
      </c>
    </row>
    <row r="478" spans="1:6" ht="15">
      <c r="A478">
        <v>47</v>
      </c>
      <c r="B478" t="s">
        <v>62</v>
      </c>
      <c r="C478" t="s">
        <v>63</v>
      </c>
      <c r="D478">
        <v>5</v>
      </c>
      <c r="E478" t="s">
        <v>10</v>
      </c>
      <c r="F478">
        <v>27.09</v>
      </c>
    </row>
    <row r="479" spans="1:6" ht="15">
      <c r="A479">
        <v>48</v>
      </c>
      <c r="B479" t="s">
        <v>64</v>
      </c>
      <c r="C479" t="s">
        <v>63</v>
      </c>
      <c r="D479">
        <v>5</v>
      </c>
      <c r="E479" t="s">
        <v>10</v>
      </c>
      <c r="F479">
        <v>27.06</v>
      </c>
    </row>
    <row r="480" spans="1:6" ht="15">
      <c r="A480">
        <v>48</v>
      </c>
      <c r="B480" t="s">
        <v>355</v>
      </c>
      <c r="C480" t="s">
        <v>352</v>
      </c>
      <c r="D480">
        <v>7</v>
      </c>
      <c r="E480" t="s">
        <v>16</v>
      </c>
      <c r="F480">
        <v>27.06</v>
      </c>
    </row>
    <row r="481" spans="1:6" ht="15">
      <c r="A481">
        <v>50</v>
      </c>
      <c r="B481" t="s">
        <v>327</v>
      </c>
      <c r="C481" t="s">
        <v>326</v>
      </c>
      <c r="D481">
        <v>5</v>
      </c>
      <c r="E481" t="s">
        <v>10</v>
      </c>
      <c r="F481">
        <v>26.95</v>
      </c>
    </row>
    <row r="482" spans="1:6" ht="15">
      <c r="A482">
        <v>51</v>
      </c>
      <c r="B482" t="s">
        <v>17</v>
      </c>
      <c r="C482" t="s">
        <v>315</v>
      </c>
      <c r="D482">
        <v>6</v>
      </c>
      <c r="E482" t="s">
        <v>16</v>
      </c>
      <c r="F482">
        <v>26.89</v>
      </c>
    </row>
    <row r="483" spans="1:6" ht="15">
      <c r="A483">
        <v>52</v>
      </c>
      <c r="B483" t="s">
        <v>298</v>
      </c>
      <c r="C483" t="s">
        <v>297</v>
      </c>
      <c r="D483">
        <v>6</v>
      </c>
      <c r="E483" t="s">
        <v>10</v>
      </c>
      <c r="F483">
        <v>26.75</v>
      </c>
    </row>
    <row r="484" spans="1:6" ht="15">
      <c r="A484">
        <v>53</v>
      </c>
      <c r="B484" t="s">
        <v>195</v>
      </c>
      <c r="C484" t="s">
        <v>297</v>
      </c>
      <c r="D484">
        <v>5</v>
      </c>
      <c r="E484" t="s">
        <v>16</v>
      </c>
      <c r="F484">
        <v>26.68</v>
      </c>
    </row>
    <row r="485" spans="1:6" ht="15">
      <c r="A485">
        <v>54</v>
      </c>
      <c r="B485" t="s">
        <v>252</v>
      </c>
      <c r="C485" t="s">
        <v>251</v>
      </c>
      <c r="D485">
        <v>6</v>
      </c>
      <c r="E485" t="s">
        <v>16</v>
      </c>
      <c r="F485">
        <v>26.58</v>
      </c>
    </row>
    <row r="486" spans="1:6" ht="15">
      <c r="A486">
        <v>55</v>
      </c>
      <c r="B486" t="s">
        <v>68</v>
      </c>
      <c r="C486" t="s">
        <v>63</v>
      </c>
      <c r="D486">
        <v>6</v>
      </c>
      <c r="E486" t="s">
        <v>16</v>
      </c>
      <c r="F486">
        <v>26.49</v>
      </c>
    </row>
    <row r="487" spans="1:6" ht="15">
      <c r="A487">
        <v>56</v>
      </c>
      <c r="B487" t="s">
        <v>25</v>
      </c>
      <c r="C487" t="s">
        <v>317</v>
      </c>
      <c r="D487">
        <v>6</v>
      </c>
      <c r="E487" t="s">
        <v>10</v>
      </c>
      <c r="F487">
        <v>26.37</v>
      </c>
    </row>
    <row r="488" spans="1:6" ht="15">
      <c r="A488">
        <v>57</v>
      </c>
      <c r="B488" t="s">
        <v>356</v>
      </c>
      <c r="C488" t="s">
        <v>352</v>
      </c>
      <c r="D488">
        <v>6</v>
      </c>
      <c r="E488" t="s">
        <v>10</v>
      </c>
      <c r="F488">
        <v>26.29</v>
      </c>
    </row>
    <row r="489" spans="1:6" ht="15">
      <c r="A489">
        <v>58</v>
      </c>
      <c r="B489" t="s">
        <v>224</v>
      </c>
      <c r="C489" t="s">
        <v>300</v>
      </c>
      <c r="D489">
        <v>5</v>
      </c>
      <c r="E489" t="s">
        <v>16</v>
      </c>
      <c r="F489">
        <v>26.28</v>
      </c>
    </row>
    <row r="490" spans="1:6" ht="15">
      <c r="A490">
        <v>59</v>
      </c>
      <c r="B490" t="s">
        <v>27</v>
      </c>
      <c r="C490" t="s">
        <v>319</v>
      </c>
      <c r="D490">
        <v>5</v>
      </c>
      <c r="E490" t="s">
        <v>10</v>
      </c>
      <c r="F490">
        <v>26.26</v>
      </c>
    </row>
    <row r="491" spans="1:6" ht="15">
      <c r="A491">
        <v>60</v>
      </c>
      <c r="B491" t="s">
        <v>236</v>
      </c>
      <c r="C491" t="s">
        <v>230</v>
      </c>
      <c r="D491">
        <v>7</v>
      </c>
      <c r="E491" t="s">
        <v>10</v>
      </c>
      <c r="F491">
        <v>26.22</v>
      </c>
    </row>
    <row r="492" spans="1:6" ht="15">
      <c r="A492">
        <v>61</v>
      </c>
      <c r="B492" t="s">
        <v>231</v>
      </c>
      <c r="C492" t="s">
        <v>230</v>
      </c>
      <c r="D492">
        <v>5</v>
      </c>
      <c r="E492" t="s">
        <v>10</v>
      </c>
      <c r="F492">
        <v>26.2</v>
      </c>
    </row>
    <row r="493" spans="1:6" ht="15">
      <c r="A493">
        <v>62</v>
      </c>
      <c r="B493" t="s">
        <v>132</v>
      </c>
      <c r="C493" t="s">
        <v>359</v>
      </c>
      <c r="D493">
        <v>5</v>
      </c>
      <c r="E493" t="s">
        <v>10</v>
      </c>
      <c r="F493">
        <v>26.19</v>
      </c>
    </row>
    <row r="494" spans="1:6" ht="15">
      <c r="A494">
        <v>63</v>
      </c>
      <c r="B494" t="s">
        <v>26</v>
      </c>
      <c r="C494" t="s">
        <v>315</v>
      </c>
      <c r="D494">
        <v>5</v>
      </c>
      <c r="E494" t="s">
        <v>10</v>
      </c>
      <c r="F494">
        <v>25.84</v>
      </c>
    </row>
    <row r="495" spans="1:6" ht="15">
      <c r="A495">
        <v>64</v>
      </c>
      <c r="B495" t="s">
        <v>310</v>
      </c>
      <c r="C495" t="s">
        <v>307</v>
      </c>
      <c r="D495">
        <v>5</v>
      </c>
      <c r="E495" t="s">
        <v>16</v>
      </c>
      <c r="F495">
        <v>25.83</v>
      </c>
    </row>
    <row r="496" spans="1:6" ht="15">
      <c r="A496">
        <v>65</v>
      </c>
      <c r="B496" t="s">
        <v>306</v>
      </c>
      <c r="C496" t="s">
        <v>303</v>
      </c>
      <c r="D496">
        <v>6</v>
      </c>
      <c r="E496" t="s">
        <v>10</v>
      </c>
      <c r="F496">
        <v>25.48</v>
      </c>
    </row>
    <row r="497" spans="1:6" ht="15">
      <c r="A497">
        <v>66</v>
      </c>
      <c r="B497" t="s">
        <v>380</v>
      </c>
      <c r="C497" t="s">
        <v>378</v>
      </c>
      <c r="D497">
        <v>5</v>
      </c>
      <c r="E497" t="s">
        <v>10</v>
      </c>
      <c r="F497">
        <v>25.14</v>
      </c>
    </row>
    <row r="498" spans="1:6" ht="15">
      <c r="A498">
        <v>67</v>
      </c>
      <c r="B498" t="s">
        <v>65</v>
      </c>
      <c r="C498" t="s">
        <v>63</v>
      </c>
      <c r="D498">
        <v>6</v>
      </c>
      <c r="E498" t="s">
        <v>10</v>
      </c>
      <c r="F498">
        <v>24.88</v>
      </c>
    </row>
    <row r="499" spans="1:6" ht="15">
      <c r="A499">
        <v>68</v>
      </c>
      <c r="B499" t="s">
        <v>345</v>
      </c>
      <c r="C499" t="s">
        <v>346</v>
      </c>
      <c r="D499">
        <v>5</v>
      </c>
      <c r="E499" t="s">
        <v>16</v>
      </c>
      <c r="F499">
        <v>24.7</v>
      </c>
    </row>
    <row r="500" spans="1:6" ht="15">
      <c r="A500">
        <v>69</v>
      </c>
      <c r="B500" t="s">
        <v>28</v>
      </c>
      <c r="C500" t="s">
        <v>317</v>
      </c>
      <c r="D500">
        <v>5</v>
      </c>
      <c r="E500" t="s">
        <v>16</v>
      </c>
      <c r="F500">
        <v>24.62</v>
      </c>
    </row>
    <row r="501" spans="1:6" ht="15">
      <c r="A501">
        <v>70</v>
      </c>
      <c r="B501" t="s">
        <v>385</v>
      </c>
      <c r="C501" t="s">
        <v>378</v>
      </c>
      <c r="D501">
        <v>6</v>
      </c>
      <c r="E501" t="s">
        <v>10</v>
      </c>
      <c r="F501">
        <v>24.49</v>
      </c>
    </row>
    <row r="502" spans="1:6" ht="15">
      <c r="A502">
        <v>71</v>
      </c>
      <c r="B502" t="s">
        <v>66</v>
      </c>
      <c r="C502" t="s">
        <v>63</v>
      </c>
      <c r="D502">
        <v>6</v>
      </c>
      <c r="E502" t="s">
        <v>10</v>
      </c>
      <c r="F502">
        <v>24.46</v>
      </c>
    </row>
    <row r="503" spans="1:6" ht="15">
      <c r="A503">
        <v>72</v>
      </c>
      <c r="B503" t="s">
        <v>29</v>
      </c>
      <c r="C503" t="s">
        <v>317</v>
      </c>
      <c r="D503">
        <v>6</v>
      </c>
      <c r="E503" t="s">
        <v>16</v>
      </c>
      <c r="F503">
        <v>24.35</v>
      </c>
    </row>
    <row r="504" spans="1:6" ht="15">
      <c r="A504">
        <v>73</v>
      </c>
      <c r="B504" t="s">
        <v>11</v>
      </c>
      <c r="C504" t="s">
        <v>317</v>
      </c>
      <c r="D504">
        <v>6</v>
      </c>
      <c r="E504" t="s">
        <v>10</v>
      </c>
      <c r="F504">
        <v>23.9</v>
      </c>
    </row>
    <row r="505" spans="1:6" ht="15">
      <c r="A505">
        <v>74</v>
      </c>
      <c r="B505" t="s">
        <v>253</v>
      </c>
      <c r="C505" t="s">
        <v>251</v>
      </c>
      <c r="D505">
        <v>5</v>
      </c>
      <c r="E505" t="s">
        <v>16</v>
      </c>
      <c r="F505">
        <v>23.73</v>
      </c>
    </row>
    <row r="506" spans="1:6" ht="15">
      <c r="A506">
        <v>75</v>
      </c>
      <c r="B506" t="s">
        <v>67</v>
      </c>
      <c r="C506" t="s">
        <v>74</v>
      </c>
      <c r="D506">
        <v>7</v>
      </c>
      <c r="E506" t="s">
        <v>10</v>
      </c>
      <c r="F506">
        <v>23.37</v>
      </c>
    </row>
    <row r="507" spans="1:6" ht="15">
      <c r="A507">
        <v>76</v>
      </c>
      <c r="B507" t="s">
        <v>50</v>
      </c>
      <c r="C507" t="s">
        <v>53</v>
      </c>
      <c r="D507">
        <v>6</v>
      </c>
      <c r="E507" t="s">
        <v>16</v>
      </c>
      <c r="F507">
        <v>23.35</v>
      </c>
    </row>
    <row r="508" spans="1:6" ht="15">
      <c r="A508">
        <v>77</v>
      </c>
      <c r="B508" t="s">
        <v>365</v>
      </c>
      <c r="C508" t="s">
        <v>364</v>
      </c>
      <c r="D508">
        <v>7</v>
      </c>
      <c r="E508" t="s">
        <v>10</v>
      </c>
      <c r="F508">
        <v>23.34</v>
      </c>
    </row>
    <row r="509" spans="1:6" ht="15">
      <c r="A509">
        <v>78</v>
      </c>
      <c r="B509" t="s">
        <v>227</v>
      </c>
      <c r="C509" t="s">
        <v>297</v>
      </c>
      <c r="D509">
        <v>6</v>
      </c>
      <c r="E509" t="s">
        <v>16</v>
      </c>
      <c r="F509">
        <v>23.31</v>
      </c>
    </row>
    <row r="510" spans="1:6" ht="15">
      <c r="A510">
        <v>79</v>
      </c>
      <c r="B510" t="s">
        <v>349</v>
      </c>
      <c r="C510" t="s">
        <v>346</v>
      </c>
      <c r="D510">
        <v>5</v>
      </c>
      <c r="E510" t="s">
        <v>16</v>
      </c>
      <c r="F510">
        <v>23.25</v>
      </c>
    </row>
    <row r="511" spans="1:6" ht="15">
      <c r="A511">
        <v>80</v>
      </c>
      <c r="B511" t="s">
        <v>337</v>
      </c>
      <c r="C511" t="s">
        <v>74</v>
      </c>
      <c r="D511">
        <v>6</v>
      </c>
      <c r="E511" t="s">
        <v>10</v>
      </c>
      <c r="F511">
        <v>23.17</v>
      </c>
    </row>
    <row r="512" spans="1:6" ht="15">
      <c r="A512">
        <v>81</v>
      </c>
      <c r="B512" t="s">
        <v>258</v>
      </c>
      <c r="C512" t="s">
        <v>241</v>
      </c>
      <c r="D512">
        <v>7</v>
      </c>
      <c r="E512" t="s">
        <v>16</v>
      </c>
      <c r="F512">
        <v>22.8</v>
      </c>
    </row>
    <row r="513" spans="1:6" ht="15">
      <c r="A513">
        <v>82</v>
      </c>
      <c r="B513" t="s">
        <v>387</v>
      </c>
      <c r="C513" t="s">
        <v>230</v>
      </c>
      <c r="D513">
        <v>5</v>
      </c>
      <c r="E513" t="s">
        <v>10</v>
      </c>
      <c r="F513">
        <v>22.55</v>
      </c>
    </row>
    <row r="514" spans="1:6" ht="15">
      <c r="A514">
        <v>83</v>
      </c>
      <c r="B514" t="s">
        <v>49</v>
      </c>
      <c r="C514" t="s">
        <v>42</v>
      </c>
      <c r="D514">
        <v>6</v>
      </c>
      <c r="E514" t="s">
        <v>10</v>
      </c>
      <c r="F514">
        <v>22.51</v>
      </c>
    </row>
    <row r="515" spans="1:6" ht="15">
      <c r="A515">
        <v>84</v>
      </c>
      <c r="B515" t="s">
        <v>190</v>
      </c>
      <c r="C515" t="s">
        <v>182</v>
      </c>
      <c r="D515">
        <v>8</v>
      </c>
      <c r="E515" t="s">
        <v>10</v>
      </c>
      <c r="F515">
        <v>22.3</v>
      </c>
    </row>
    <row r="516" spans="1:6" ht="15">
      <c r="A516">
        <v>85</v>
      </c>
      <c r="B516" t="s">
        <v>15</v>
      </c>
      <c r="C516" t="s">
        <v>315</v>
      </c>
      <c r="D516">
        <v>5</v>
      </c>
      <c r="E516" t="s">
        <v>16</v>
      </c>
      <c r="F516">
        <v>22.12</v>
      </c>
    </row>
    <row r="517" spans="1:6" ht="15">
      <c r="A517">
        <v>86</v>
      </c>
      <c r="B517" t="s">
        <v>358</v>
      </c>
      <c r="C517" t="s">
        <v>352</v>
      </c>
      <c r="D517">
        <v>8</v>
      </c>
      <c r="E517" t="s">
        <v>10</v>
      </c>
      <c r="F517">
        <v>21.81</v>
      </c>
    </row>
    <row r="518" spans="1:6" ht="15">
      <c r="A518">
        <v>87</v>
      </c>
      <c r="B518" t="s">
        <v>347</v>
      </c>
      <c r="C518" t="s">
        <v>346</v>
      </c>
      <c r="D518">
        <v>6</v>
      </c>
      <c r="E518" t="s">
        <v>16</v>
      </c>
      <c r="F518">
        <v>21.7</v>
      </c>
    </row>
    <row r="519" spans="1:6" ht="15">
      <c r="A519">
        <v>88</v>
      </c>
      <c r="B519" t="s">
        <v>126</v>
      </c>
      <c r="C519" t="s">
        <v>352</v>
      </c>
      <c r="D519">
        <v>7</v>
      </c>
      <c r="E519" t="s">
        <v>10</v>
      </c>
      <c r="F519">
        <v>21.69</v>
      </c>
    </row>
    <row r="520" spans="1:6" ht="15">
      <c r="A520">
        <v>89</v>
      </c>
      <c r="B520" t="s">
        <v>58</v>
      </c>
      <c r="C520" t="s">
        <v>53</v>
      </c>
      <c r="D520">
        <v>6</v>
      </c>
      <c r="E520" t="s">
        <v>16</v>
      </c>
      <c r="F520">
        <v>21.44</v>
      </c>
    </row>
    <row r="521" spans="1:6" ht="15">
      <c r="A521">
        <v>90</v>
      </c>
      <c r="B521" t="s">
        <v>135</v>
      </c>
      <c r="C521" t="s">
        <v>359</v>
      </c>
      <c r="D521">
        <v>5</v>
      </c>
      <c r="E521" t="s">
        <v>16</v>
      </c>
      <c r="F521">
        <v>21.36</v>
      </c>
    </row>
    <row r="522" spans="1:6" ht="15">
      <c r="A522">
        <v>91</v>
      </c>
      <c r="B522" t="s">
        <v>210</v>
      </c>
      <c r="C522" t="s">
        <v>303</v>
      </c>
      <c r="D522">
        <v>6</v>
      </c>
      <c r="E522" t="s">
        <v>16</v>
      </c>
      <c r="F522">
        <v>21.12</v>
      </c>
    </row>
    <row r="523" spans="1:6" ht="15">
      <c r="A523">
        <v>92</v>
      </c>
      <c r="B523" t="s">
        <v>202</v>
      </c>
      <c r="C523" t="s">
        <v>303</v>
      </c>
      <c r="D523">
        <v>5</v>
      </c>
      <c r="E523" t="s">
        <v>16</v>
      </c>
      <c r="F523">
        <v>21.08</v>
      </c>
    </row>
    <row r="524" spans="1:6" ht="15">
      <c r="A524">
        <v>93</v>
      </c>
      <c r="B524" t="s">
        <v>383</v>
      </c>
      <c r="C524" t="s">
        <v>378</v>
      </c>
      <c r="D524">
        <v>7</v>
      </c>
      <c r="E524" t="s">
        <v>10</v>
      </c>
      <c r="F524">
        <v>21.02</v>
      </c>
    </row>
    <row r="525" spans="1:6" ht="15">
      <c r="A525">
        <v>94</v>
      </c>
      <c r="B525" t="s">
        <v>250</v>
      </c>
      <c r="C525" t="s">
        <v>241</v>
      </c>
      <c r="D525">
        <v>7</v>
      </c>
      <c r="E525" t="s">
        <v>16</v>
      </c>
      <c r="F525">
        <v>20.95</v>
      </c>
    </row>
    <row r="526" spans="1:6" ht="15">
      <c r="A526">
        <v>94</v>
      </c>
      <c r="B526" t="s">
        <v>254</v>
      </c>
      <c r="C526" t="s">
        <v>251</v>
      </c>
      <c r="D526">
        <v>5</v>
      </c>
      <c r="E526" t="s">
        <v>16</v>
      </c>
      <c r="F526">
        <v>20.95</v>
      </c>
    </row>
    <row r="527" spans="1:6" ht="15">
      <c r="A527">
        <v>96</v>
      </c>
      <c r="B527" t="s">
        <v>184</v>
      </c>
      <c r="C527" t="s">
        <v>182</v>
      </c>
      <c r="D527">
        <v>5</v>
      </c>
      <c r="E527" t="s">
        <v>16</v>
      </c>
      <c r="F527">
        <v>20.89</v>
      </c>
    </row>
    <row r="528" spans="1:6" ht="15">
      <c r="A528">
        <v>97</v>
      </c>
      <c r="B528" t="s">
        <v>9</v>
      </c>
      <c r="C528" t="s">
        <v>315</v>
      </c>
      <c r="D528">
        <v>5</v>
      </c>
      <c r="E528" t="s">
        <v>10</v>
      </c>
      <c r="F528">
        <v>20.82</v>
      </c>
    </row>
    <row r="529" spans="1:6" ht="15">
      <c r="A529">
        <v>98</v>
      </c>
      <c r="B529" t="s">
        <v>191</v>
      </c>
      <c r="C529" t="s">
        <v>182</v>
      </c>
      <c r="D529">
        <v>6</v>
      </c>
      <c r="E529" t="s">
        <v>10</v>
      </c>
      <c r="F529">
        <v>20.72</v>
      </c>
    </row>
    <row r="530" spans="1:6" ht="15">
      <c r="A530">
        <v>99</v>
      </c>
      <c r="B530" t="s">
        <v>373</v>
      </c>
      <c r="C530" t="s">
        <v>369</v>
      </c>
      <c r="D530">
        <v>8</v>
      </c>
      <c r="E530" t="s">
        <v>10</v>
      </c>
      <c r="F530">
        <v>20.67</v>
      </c>
    </row>
    <row r="531" spans="1:6" ht="15">
      <c r="A531">
        <v>100</v>
      </c>
      <c r="B531" t="s">
        <v>51</v>
      </c>
      <c r="C531" t="s">
        <v>42</v>
      </c>
      <c r="D531">
        <v>6</v>
      </c>
      <c r="E531" t="s">
        <v>16</v>
      </c>
      <c r="F531">
        <v>20.5</v>
      </c>
    </row>
    <row r="532" spans="1:6" ht="15">
      <c r="A532">
        <v>101</v>
      </c>
      <c r="B532" t="s">
        <v>343</v>
      </c>
      <c r="C532" t="s">
        <v>182</v>
      </c>
      <c r="D532">
        <v>5</v>
      </c>
      <c r="E532" t="s">
        <v>10</v>
      </c>
      <c r="F532">
        <v>20.49</v>
      </c>
    </row>
    <row r="533" spans="1:6" ht="15">
      <c r="A533">
        <v>102</v>
      </c>
      <c r="B533" t="s">
        <v>13</v>
      </c>
      <c r="C533" t="s">
        <v>315</v>
      </c>
      <c r="D533">
        <v>5</v>
      </c>
      <c r="E533" t="s">
        <v>10</v>
      </c>
      <c r="F533">
        <v>20.43</v>
      </c>
    </row>
    <row r="534" spans="1:6" ht="15">
      <c r="A534">
        <v>103</v>
      </c>
      <c r="B534" t="s">
        <v>377</v>
      </c>
      <c r="C534" t="s">
        <v>378</v>
      </c>
      <c r="D534">
        <v>5</v>
      </c>
      <c r="E534" t="s">
        <v>16</v>
      </c>
      <c r="F534">
        <v>20.41</v>
      </c>
    </row>
    <row r="535" spans="1:6" ht="15">
      <c r="A535">
        <v>104</v>
      </c>
      <c r="B535" t="s">
        <v>299</v>
      </c>
      <c r="C535" t="s">
        <v>300</v>
      </c>
      <c r="D535">
        <v>5</v>
      </c>
      <c r="E535" t="s">
        <v>10</v>
      </c>
      <c r="F535">
        <v>20.2</v>
      </c>
    </row>
    <row r="536" spans="1:6" ht="15">
      <c r="A536">
        <v>105</v>
      </c>
      <c r="B536" t="s">
        <v>159</v>
      </c>
      <c r="C536" t="s">
        <v>359</v>
      </c>
      <c r="D536">
        <v>6</v>
      </c>
      <c r="E536" t="s">
        <v>10</v>
      </c>
      <c r="F536">
        <v>20.15</v>
      </c>
    </row>
    <row r="537" spans="1:6" ht="15">
      <c r="A537">
        <v>106</v>
      </c>
      <c r="B537" t="s">
        <v>186</v>
      </c>
      <c r="C537" t="s">
        <v>182</v>
      </c>
      <c r="D537">
        <v>6</v>
      </c>
      <c r="E537" t="s">
        <v>10</v>
      </c>
      <c r="F537">
        <v>20.09</v>
      </c>
    </row>
    <row r="538" spans="1:6" ht="15">
      <c r="A538">
        <v>107</v>
      </c>
      <c r="B538" t="s">
        <v>354</v>
      </c>
      <c r="C538" t="s">
        <v>352</v>
      </c>
      <c r="D538">
        <v>6</v>
      </c>
      <c r="E538" t="s">
        <v>16</v>
      </c>
      <c r="F538">
        <v>20.01</v>
      </c>
    </row>
    <row r="539" spans="1:6" ht="15">
      <c r="A539">
        <v>108</v>
      </c>
      <c r="B539" t="s">
        <v>61</v>
      </c>
      <c r="C539" t="s">
        <v>42</v>
      </c>
      <c r="D539">
        <v>6</v>
      </c>
      <c r="E539" t="s">
        <v>16</v>
      </c>
      <c r="F539">
        <v>20</v>
      </c>
    </row>
    <row r="540" spans="1:6" ht="15">
      <c r="A540">
        <v>109</v>
      </c>
      <c r="B540" t="s">
        <v>301</v>
      </c>
      <c r="C540" t="s">
        <v>300</v>
      </c>
      <c r="D540">
        <v>5</v>
      </c>
      <c r="E540" t="s">
        <v>10</v>
      </c>
      <c r="F540">
        <v>19.95</v>
      </c>
    </row>
    <row r="541" spans="1:6" ht="15">
      <c r="A541">
        <v>110</v>
      </c>
      <c r="B541" t="s">
        <v>205</v>
      </c>
      <c r="C541" t="s">
        <v>300</v>
      </c>
      <c r="D541">
        <v>6</v>
      </c>
      <c r="E541" t="s">
        <v>16</v>
      </c>
      <c r="F541">
        <v>19.94</v>
      </c>
    </row>
    <row r="542" spans="1:6" ht="15">
      <c r="A542">
        <v>111</v>
      </c>
      <c r="B542" t="s">
        <v>342</v>
      </c>
      <c r="C542" t="s">
        <v>339</v>
      </c>
      <c r="D542">
        <v>5</v>
      </c>
      <c r="E542" t="s">
        <v>16</v>
      </c>
      <c r="F542">
        <v>19.91</v>
      </c>
    </row>
    <row r="543" spans="1:6" ht="15">
      <c r="A543">
        <v>112</v>
      </c>
      <c r="B543" t="s">
        <v>163</v>
      </c>
      <c r="C543" t="s">
        <v>326</v>
      </c>
      <c r="D543">
        <v>5</v>
      </c>
      <c r="E543" t="s">
        <v>16</v>
      </c>
      <c r="F543">
        <v>19.89</v>
      </c>
    </row>
    <row r="544" spans="1:6" ht="15">
      <c r="A544">
        <v>113</v>
      </c>
      <c r="B544" t="s">
        <v>52</v>
      </c>
      <c r="C544" t="s">
        <v>42</v>
      </c>
      <c r="D544">
        <v>7</v>
      </c>
      <c r="E544" t="s">
        <v>16</v>
      </c>
      <c r="F544">
        <v>19.86</v>
      </c>
    </row>
    <row r="545" spans="1:6" ht="15">
      <c r="A545">
        <v>114</v>
      </c>
      <c r="B545" t="s">
        <v>353</v>
      </c>
      <c r="C545" t="s">
        <v>352</v>
      </c>
      <c r="D545">
        <v>6</v>
      </c>
      <c r="E545" t="s">
        <v>16</v>
      </c>
      <c r="F545">
        <v>19.67</v>
      </c>
    </row>
    <row r="546" spans="1:6" ht="15">
      <c r="A546">
        <v>115</v>
      </c>
      <c r="B546" t="s">
        <v>379</v>
      </c>
      <c r="C546" t="s">
        <v>378</v>
      </c>
      <c r="D546">
        <v>6</v>
      </c>
      <c r="E546" t="s">
        <v>16</v>
      </c>
      <c r="F546">
        <v>19.66</v>
      </c>
    </row>
    <row r="547" spans="1:6" ht="15">
      <c r="A547">
        <v>116</v>
      </c>
      <c r="B547" t="s">
        <v>335</v>
      </c>
      <c r="C547" t="s">
        <v>63</v>
      </c>
      <c r="D547">
        <v>6</v>
      </c>
      <c r="E547" t="s">
        <v>16</v>
      </c>
      <c r="F547">
        <v>19.55</v>
      </c>
    </row>
    <row r="548" spans="1:6" ht="15">
      <c r="A548">
        <v>117</v>
      </c>
      <c r="B548" t="s">
        <v>54</v>
      </c>
      <c r="C548" t="s">
        <v>53</v>
      </c>
      <c r="D548">
        <v>6</v>
      </c>
      <c r="E548" t="s">
        <v>10</v>
      </c>
      <c r="F548">
        <v>19.4</v>
      </c>
    </row>
    <row r="549" spans="1:6" ht="15">
      <c r="A549">
        <v>118</v>
      </c>
      <c r="B549" t="s">
        <v>200</v>
      </c>
      <c r="C549" t="s">
        <v>297</v>
      </c>
      <c r="D549">
        <v>5</v>
      </c>
      <c r="E549" t="s">
        <v>16</v>
      </c>
      <c r="F549">
        <v>19.38</v>
      </c>
    </row>
    <row r="550" spans="1:6" ht="15">
      <c r="A550">
        <v>119</v>
      </c>
      <c r="B550" t="s">
        <v>41</v>
      </c>
      <c r="C550" t="s">
        <v>53</v>
      </c>
      <c r="D550">
        <v>5</v>
      </c>
      <c r="E550" t="s">
        <v>16</v>
      </c>
      <c r="F550">
        <v>19.3</v>
      </c>
    </row>
    <row r="551" spans="1:6" ht="15">
      <c r="A551">
        <v>120</v>
      </c>
      <c r="B551" t="s">
        <v>56</v>
      </c>
      <c r="C551" t="s">
        <v>53</v>
      </c>
      <c r="D551">
        <v>6</v>
      </c>
      <c r="E551" t="s">
        <v>10</v>
      </c>
      <c r="F551">
        <v>19.27</v>
      </c>
    </row>
    <row r="552" spans="1:6" ht="15">
      <c r="A552">
        <v>121</v>
      </c>
      <c r="B552" t="s">
        <v>187</v>
      </c>
      <c r="C552" t="s">
        <v>182</v>
      </c>
      <c r="D552">
        <v>6</v>
      </c>
      <c r="E552" t="s">
        <v>16</v>
      </c>
      <c r="F552">
        <v>19.17</v>
      </c>
    </row>
    <row r="553" spans="1:6" ht="15">
      <c r="A553">
        <v>122</v>
      </c>
      <c r="B553" t="s">
        <v>208</v>
      </c>
      <c r="C553" t="s">
        <v>300</v>
      </c>
      <c r="D553">
        <v>5</v>
      </c>
      <c r="E553" t="s">
        <v>16</v>
      </c>
      <c r="F553">
        <v>19.1</v>
      </c>
    </row>
    <row r="554" spans="1:6" ht="15">
      <c r="A554">
        <v>123</v>
      </c>
      <c r="B554" t="s">
        <v>314</v>
      </c>
      <c r="C554" t="s">
        <v>307</v>
      </c>
      <c r="D554">
        <v>5</v>
      </c>
      <c r="E554" t="s">
        <v>16</v>
      </c>
      <c r="F554">
        <v>19.02</v>
      </c>
    </row>
    <row r="555" spans="1:6" ht="15">
      <c r="A555">
        <v>124</v>
      </c>
      <c r="B555" t="s">
        <v>43</v>
      </c>
      <c r="C555" t="s">
        <v>42</v>
      </c>
      <c r="D555">
        <v>5</v>
      </c>
      <c r="E555" t="s">
        <v>10</v>
      </c>
      <c r="F555">
        <v>19</v>
      </c>
    </row>
    <row r="556" spans="1:6" ht="15">
      <c r="A556">
        <v>125</v>
      </c>
      <c r="B556" t="s">
        <v>131</v>
      </c>
      <c r="C556" t="s">
        <v>359</v>
      </c>
      <c r="D556">
        <v>5</v>
      </c>
      <c r="E556" t="s">
        <v>16</v>
      </c>
      <c r="F556">
        <v>18.97</v>
      </c>
    </row>
    <row r="557" spans="1:6" ht="15">
      <c r="A557">
        <v>126</v>
      </c>
      <c r="B557" t="s">
        <v>22</v>
      </c>
      <c r="C557" t="s">
        <v>317</v>
      </c>
      <c r="D557">
        <v>6</v>
      </c>
      <c r="E557" t="s">
        <v>16</v>
      </c>
      <c r="F557">
        <v>18.81</v>
      </c>
    </row>
    <row r="558" spans="1:6" ht="15">
      <c r="A558">
        <v>127</v>
      </c>
      <c r="B558" t="s">
        <v>177</v>
      </c>
      <c r="C558" t="s">
        <v>339</v>
      </c>
      <c r="D558">
        <v>6</v>
      </c>
      <c r="E558" t="s">
        <v>16</v>
      </c>
      <c r="F558">
        <v>18.77</v>
      </c>
    </row>
    <row r="559" spans="1:6" ht="15">
      <c r="A559">
        <v>128</v>
      </c>
      <c r="B559" t="s">
        <v>71</v>
      </c>
      <c r="C559" t="s">
        <v>63</v>
      </c>
      <c r="D559">
        <v>5</v>
      </c>
      <c r="E559" t="s">
        <v>16</v>
      </c>
      <c r="F559">
        <v>18.72</v>
      </c>
    </row>
    <row r="560" spans="1:6" ht="15">
      <c r="A560">
        <v>129</v>
      </c>
      <c r="B560" t="s">
        <v>207</v>
      </c>
      <c r="C560" t="s">
        <v>307</v>
      </c>
      <c r="D560">
        <v>5</v>
      </c>
      <c r="E560" t="s">
        <v>16</v>
      </c>
      <c r="F560">
        <v>18.6</v>
      </c>
    </row>
    <row r="561" spans="1:6" ht="15">
      <c r="A561">
        <v>130</v>
      </c>
      <c r="B561" t="s">
        <v>185</v>
      </c>
      <c r="C561" t="s">
        <v>182</v>
      </c>
      <c r="D561">
        <v>6</v>
      </c>
      <c r="E561" t="s">
        <v>16</v>
      </c>
      <c r="F561">
        <v>18.54</v>
      </c>
    </row>
    <row r="562" spans="1:6" ht="15">
      <c r="A562">
        <v>131</v>
      </c>
      <c r="B562" t="s">
        <v>79</v>
      </c>
      <c r="C562" t="s">
        <v>74</v>
      </c>
      <c r="D562">
        <v>8</v>
      </c>
      <c r="E562" t="s">
        <v>16</v>
      </c>
      <c r="F562">
        <v>18.52</v>
      </c>
    </row>
    <row r="563" spans="1:6" ht="15">
      <c r="A563">
        <v>132</v>
      </c>
      <c r="B563" t="s">
        <v>233</v>
      </c>
      <c r="C563" t="s">
        <v>241</v>
      </c>
      <c r="D563">
        <v>5</v>
      </c>
      <c r="E563" t="s">
        <v>10</v>
      </c>
      <c r="F563">
        <v>18.49</v>
      </c>
    </row>
    <row r="564" spans="1:6" ht="15">
      <c r="A564">
        <v>133</v>
      </c>
      <c r="B564" t="s">
        <v>238</v>
      </c>
      <c r="C564" t="s">
        <v>251</v>
      </c>
      <c r="D564">
        <v>7</v>
      </c>
      <c r="E564" t="s">
        <v>10</v>
      </c>
      <c r="F564">
        <v>18.34</v>
      </c>
    </row>
    <row r="565" spans="1:6" ht="15">
      <c r="A565">
        <v>134</v>
      </c>
      <c r="B565" t="s">
        <v>366</v>
      </c>
      <c r="C565" t="s">
        <v>364</v>
      </c>
      <c r="D565">
        <v>5</v>
      </c>
      <c r="E565" t="s">
        <v>16</v>
      </c>
      <c r="F565">
        <v>18.25</v>
      </c>
    </row>
    <row r="566" spans="1:6" ht="15">
      <c r="A566">
        <v>135</v>
      </c>
      <c r="B566" t="s">
        <v>33</v>
      </c>
      <c r="C566" t="s">
        <v>317</v>
      </c>
      <c r="D566">
        <v>6</v>
      </c>
      <c r="E566" t="s">
        <v>16</v>
      </c>
      <c r="F566">
        <v>18.16</v>
      </c>
    </row>
    <row r="567" spans="1:6" ht="15">
      <c r="A567">
        <v>136</v>
      </c>
      <c r="B567" t="s">
        <v>124</v>
      </c>
      <c r="C567" t="s">
        <v>352</v>
      </c>
      <c r="D567">
        <v>6</v>
      </c>
      <c r="E567" t="s">
        <v>10</v>
      </c>
      <c r="F567">
        <v>18.14</v>
      </c>
    </row>
    <row r="568" spans="1:6" ht="15">
      <c r="A568">
        <v>137</v>
      </c>
      <c r="B568" t="s">
        <v>362</v>
      </c>
      <c r="C568" t="s">
        <v>359</v>
      </c>
      <c r="D568">
        <v>6</v>
      </c>
      <c r="E568" t="s">
        <v>10</v>
      </c>
      <c r="F568">
        <v>18.07</v>
      </c>
    </row>
    <row r="569" spans="1:6" ht="15">
      <c r="A569">
        <v>138</v>
      </c>
      <c r="B569" t="s">
        <v>336</v>
      </c>
      <c r="C569" t="s">
        <v>74</v>
      </c>
      <c r="D569">
        <v>6</v>
      </c>
      <c r="E569" t="s">
        <v>10</v>
      </c>
      <c r="F569">
        <v>18.03</v>
      </c>
    </row>
    <row r="570" spans="1:6" ht="15">
      <c r="A570">
        <v>139</v>
      </c>
      <c r="B570" t="s">
        <v>204</v>
      </c>
      <c r="C570" t="s">
        <v>303</v>
      </c>
      <c r="D570">
        <v>5</v>
      </c>
      <c r="E570" t="s">
        <v>10</v>
      </c>
      <c r="F570">
        <v>17.98</v>
      </c>
    </row>
    <row r="571" spans="1:6" ht="15">
      <c r="A571">
        <v>140</v>
      </c>
      <c r="B571" t="s">
        <v>214</v>
      </c>
      <c r="C571" t="s">
        <v>300</v>
      </c>
      <c r="D571">
        <v>6</v>
      </c>
      <c r="E571" t="s">
        <v>10</v>
      </c>
      <c r="F571">
        <v>17.88</v>
      </c>
    </row>
    <row r="572" spans="1:6" ht="15">
      <c r="A572">
        <v>141</v>
      </c>
      <c r="B572" t="s">
        <v>219</v>
      </c>
      <c r="C572" t="s">
        <v>303</v>
      </c>
      <c r="D572">
        <v>6</v>
      </c>
      <c r="E572" t="s">
        <v>16</v>
      </c>
      <c r="F572">
        <v>17.49</v>
      </c>
    </row>
    <row r="573" spans="1:6" ht="15">
      <c r="A573">
        <v>142</v>
      </c>
      <c r="B573" t="s">
        <v>23</v>
      </c>
      <c r="C573" t="s">
        <v>319</v>
      </c>
      <c r="D573">
        <v>6</v>
      </c>
      <c r="E573" t="s">
        <v>10</v>
      </c>
      <c r="F573">
        <v>17.48</v>
      </c>
    </row>
    <row r="574" spans="1:6" ht="15">
      <c r="A574">
        <v>143</v>
      </c>
      <c r="B574" t="s">
        <v>308</v>
      </c>
      <c r="C574" t="s">
        <v>307</v>
      </c>
      <c r="D574">
        <v>5</v>
      </c>
      <c r="E574" t="s">
        <v>16</v>
      </c>
      <c r="F574">
        <v>17.41</v>
      </c>
    </row>
    <row r="575" spans="1:6" ht="15">
      <c r="A575">
        <v>144</v>
      </c>
      <c r="B575" t="s">
        <v>351</v>
      </c>
      <c r="C575" t="s">
        <v>352</v>
      </c>
      <c r="D575">
        <v>6</v>
      </c>
      <c r="E575" t="s">
        <v>16</v>
      </c>
      <c r="F575">
        <v>17.35</v>
      </c>
    </row>
    <row r="576" spans="1:6" ht="15">
      <c r="A576">
        <v>145</v>
      </c>
      <c r="B576" t="s">
        <v>370</v>
      </c>
      <c r="C576" t="s">
        <v>369</v>
      </c>
      <c r="D576">
        <v>8</v>
      </c>
      <c r="E576" t="s">
        <v>10</v>
      </c>
      <c r="F576">
        <v>17.32</v>
      </c>
    </row>
    <row r="577" spans="1:6" ht="15">
      <c r="A577">
        <v>146</v>
      </c>
      <c r="B577" t="s">
        <v>309</v>
      </c>
      <c r="C577" t="s">
        <v>307</v>
      </c>
      <c r="D577">
        <v>6</v>
      </c>
      <c r="E577" t="s">
        <v>16</v>
      </c>
      <c r="F577">
        <v>16.96</v>
      </c>
    </row>
    <row r="578" spans="1:6" ht="15">
      <c r="A578">
        <v>147</v>
      </c>
      <c r="B578" t="s">
        <v>316</v>
      </c>
      <c r="C578" t="s">
        <v>317</v>
      </c>
      <c r="D578">
        <v>6</v>
      </c>
      <c r="E578" t="s">
        <v>16</v>
      </c>
      <c r="F578">
        <v>16.92</v>
      </c>
    </row>
    <row r="579" spans="1:6" ht="15">
      <c r="A579">
        <v>148</v>
      </c>
      <c r="B579" t="s">
        <v>152</v>
      </c>
      <c r="C579" t="s">
        <v>359</v>
      </c>
      <c r="D579">
        <v>6</v>
      </c>
      <c r="E579" t="s">
        <v>10</v>
      </c>
      <c r="F579">
        <v>16.82</v>
      </c>
    </row>
    <row r="580" spans="1:6" ht="15">
      <c r="A580">
        <v>149</v>
      </c>
      <c r="B580" t="s">
        <v>147</v>
      </c>
      <c r="C580" t="s">
        <v>364</v>
      </c>
      <c r="D580">
        <v>9</v>
      </c>
      <c r="E580" t="s">
        <v>10</v>
      </c>
      <c r="F580">
        <v>16.73</v>
      </c>
    </row>
    <row r="581" spans="1:6" ht="15">
      <c r="A581">
        <v>150</v>
      </c>
      <c r="B581" t="s">
        <v>312</v>
      </c>
      <c r="C581" t="s">
        <v>307</v>
      </c>
      <c r="D581">
        <v>6</v>
      </c>
      <c r="E581" t="s">
        <v>10</v>
      </c>
      <c r="F581">
        <v>16.58</v>
      </c>
    </row>
    <row r="582" spans="1:6" ht="15">
      <c r="A582">
        <v>151</v>
      </c>
      <c r="B582" t="s">
        <v>304</v>
      </c>
      <c r="C582" t="s">
        <v>303</v>
      </c>
      <c r="D582">
        <v>5</v>
      </c>
      <c r="E582" t="s">
        <v>16</v>
      </c>
      <c r="F582">
        <v>16.47</v>
      </c>
    </row>
    <row r="583" spans="1:6" ht="15">
      <c r="A583">
        <v>152</v>
      </c>
      <c r="B583" t="s">
        <v>32</v>
      </c>
      <c r="C583" t="s">
        <v>317</v>
      </c>
      <c r="D583">
        <v>6</v>
      </c>
      <c r="E583" t="s">
        <v>16</v>
      </c>
      <c r="F583">
        <v>16.46</v>
      </c>
    </row>
    <row r="584" spans="1:6" ht="15">
      <c r="A584">
        <v>153</v>
      </c>
      <c r="B584" t="s">
        <v>318</v>
      </c>
      <c r="C584" t="s">
        <v>319</v>
      </c>
      <c r="D584">
        <v>6</v>
      </c>
      <c r="E584" t="s">
        <v>16</v>
      </c>
      <c r="F584">
        <v>16.42</v>
      </c>
    </row>
    <row r="585" spans="1:6" ht="15">
      <c r="A585">
        <v>154</v>
      </c>
      <c r="B585" t="s">
        <v>340</v>
      </c>
      <c r="C585" t="s">
        <v>339</v>
      </c>
      <c r="D585">
        <v>6</v>
      </c>
      <c r="E585" t="s">
        <v>16</v>
      </c>
      <c r="F585">
        <v>16.41</v>
      </c>
    </row>
    <row r="586" spans="1:6" ht="15">
      <c r="A586">
        <v>155</v>
      </c>
      <c r="B586" t="s">
        <v>328</v>
      </c>
      <c r="C586" t="s">
        <v>326</v>
      </c>
      <c r="D586">
        <v>5</v>
      </c>
      <c r="E586" t="s">
        <v>16</v>
      </c>
      <c r="F586">
        <v>16.37</v>
      </c>
    </row>
    <row r="587" spans="1:6" ht="15">
      <c r="A587">
        <v>156</v>
      </c>
      <c r="B587" t="s">
        <v>30</v>
      </c>
      <c r="C587" t="s">
        <v>315</v>
      </c>
      <c r="D587">
        <v>6</v>
      </c>
      <c r="E587" t="s">
        <v>16</v>
      </c>
      <c r="F587">
        <v>16.13</v>
      </c>
    </row>
    <row r="588" spans="1:6" ht="15">
      <c r="A588">
        <v>157</v>
      </c>
      <c r="B588" t="s">
        <v>211</v>
      </c>
      <c r="C588" t="s">
        <v>303</v>
      </c>
      <c r="D588">
        <v>6</v>
      </c>
      <c r="E588" t="s">
        <v>10</v>
      </c>
      <c r="F588">
        <v>16.07</v>
      </c>
    </row>
    <row r="589" spans="1:6" ht="15">
      <c r="A589">
        <v>158</v>
      </c>
      <c r="B589" t="s">
        <v>160</v>
      </c>
      <c r="C589" t="s">
        <v>359</v>
      </c>
      <c r="D589">
        <v>7</v>
      </c>
      <c r="E589" t="s">
        <v>16</v>
      </c>
      <c r="F589">
        <v>15.98</v>
      </c>
    </row>
    <row r="590" spans="1:6" ht="15">
      <c r="A590">
        <v>159</v>
      </c>
      <c r="B590" t="s">
        <v>78</v>
      </c>
      <c r="C590" t="s">
        <v>74</v>
      </c>
      <c r="D590">
        <v>8</v>
      </c>
      <c r="E590" t="s">
        <v>16</v>
      </c>
      <c r="F590">
        <v>15.83</v>
      </c>
    </row>
    <row r="591" spans="1:6" ht="15">
      <c r="A591">
        <v>160</v>
      </c>
      <c r="B591" t="s">
        <v>320</v>
      </c>
      <c r="C591" t="s">
        <v>319</v>
      </c>
      <c r="D591">
        <v>6</v>
      </c>
      <c r="E591" t="s">
        <v>16</v>
      </c>
      <c r="F591">
        <v>15.79</v>
      </c>
    </row>
    <row r="592" spans="1:6" ht="15">
      <c r="A592">
        <v>161</v>
      </c>
      <c r="B592" t="s">
        <v>69</v>
      </c>
      <c r="C592" t="s">
        <v>74</v>
      </c>
      <c r="D592">
        <v>6</v>
      </c>
      <c r="E592" t="s">
        <v>16</v>
      </c>
      <c r="F592">
        <v>15.63</v>
      </c>
    </row>
    <row r="593" spans="1:6" ht="15">
      <c r="A593">
        <v>162</v>
      </c>
      <c r="B593" t="s">
        <v>375</v>
      </c>
      <c r="C593" t="s">
        <v>369</v>
      </c>
      <c r="D593">
        <v>9</v>
      </c>
      <c r="E593" t="s">
        <v>16</v>
      </c>
      <c r="F593">
        <v>15.54</v>
      </c>
    </row>
    <row r="594" spans="1:6" ht="15">
      <c r="A594">
        <v>163</v>
      </c>
      <c r="B594" t="s">
        <v>60</v>
      </c>
      <c r="C594" t="s">
        <v>53</v>
      </c>
      <c r="D594">
        <v>6</v>
      </c>
      <c r="E594" t="s">
        <v>16</v>
      </c>
      <c r="F594">
        <v>15.41</v>
      </c>
    </row>
    <row r="595" spans="1:6" ht="15">
      <c r="A595">
        <v>164</v>
      </c>
      <c r="B595" t="s">
        <v>248</v>
      </c>
      <c r="C595" t="s">
        <v>251</v>
      </c>
      <c r="D595">
        <v>7</v>
      </c>
      <c r="E595" t="s">
        <v>16</v>
      </c>
      <c r="F595">
        <v>15.33</v>
      </c>
    </row>
    <row r="596" spans="1:6" ht="15">
      <c r="A596">
        <v>165</v>
      </c>
      <c r="B596" t="s">
        <v>329</v>
      </c>
      <c r="C596" t="s">
        <v>326</v>
      </c>
      <c r="D596">
        <v>6</v>
      </c>
      <c r="E596" t="s">
        <v>10</v>
      </c>
      <c r="F596">
        <v>15.28</v>
      </c>
    </row>
    <row r="597" spans="1:6" ht="15">
      <c r="A597">
        <v>166</v>
      </c>
      <c r="B597" t="s">
        <v>333</v>
      </c>
      <c r="C597" t="s">
        <v>326</v>
      </c>
      <c r="D597">
        <v>6</v>
      </c>
      <c r="E597" t="s">
        <v>16</v>
      </c>
      <c r="F597">
        <v>15.2</v>
      </c>
    </row>
    <row r="598" spans="1:6" ht="15">
      <c r="A598">
        <v>166</v>
      </c>
      <c r="B598" t="s">
        <v>257</v>
      </c>
      <c r="C598" t="s">
        <v>241</v>
      </c>
      <c r="D598">
        <v>5</v>
      </c>
      <c r="E598" t="s">
        <v>16</v>
      </c>
      <c r="F598">
        <v>15.2</v>
      </c>
    </row>
    <row r="599" spans="1:6" ht="15">
      <c r="A599">
        <v>168</v>
      </c>
      <c r="B599" t="s">
        <v>331</v>
      </c>
      <c r="C599" t="s">
        <v>326</v>
      </c>
      <c r="D599">
        <v>5</v>
      </c>
      <c r="E599" t="s">
        <v>16</v>
      </c>
      <c r="F599">
        <v>15.19</v>
      </c>
    </row>
    <row r="600" spans="1:6" ht="15">
      <c r="A600">
        <v>168</v>
      </c>
      <c r="B600" t="s">
        <v>142</v>
      </c>
      <c r="C600" t="s">
        <v>364</v>
      </c>
      <c r="D600">
        <v>8</v>
      </c>
      <c r="E600" t="s">
        <v>10</v>
      </c>
      <c r="F600">
        <v>15.19</v>
      </c>
    </row>
    <row r="601" spans="1:6" ht="15">
      <c r="A601">
        <v>170</v>
      </c>
      <c r="B601" t="s">
        <v>243</v>
      </c>
      <c r="C601" t="s">
        <v>241</v>
      </c>
      <c r="D601">
        <v>6</v>
      </c>
      <c r="E601" t="s">
        <v>16</v>
      </c>
      <c r="F601">
        <v>15.12</v>
      </c>
    </row>
    <row r="602" spans="1:6" ht="15">
      <c r="A602">
        <v>171</v>
      </c>
      <c r="B602" t="s">
        <v>305</v>
      </c>
      <c r="C602" t="s">
        <v>303</v>
      </c>
      <c r="D602">
        <v>6</v>
      </c>
      <c r="E602" t="s">
        <v>10</v>
      </c>
      <c r="F602">
        <v>15.11</v>
      </c>
    </row>
    <row r="603" spans="1:6" ht="15">
      <c r="A603">
        <v>171</v>
      </c>
      <c r="B603" t="s">
        <v>46</v>
      </c>
      <c r="C603" t="s">
        <v>42</v>
      </c>
      <c r="D603">
        <v>5</v>
      </c>
      <c r="E603" t="s">
        <v>10</v>
      </c>
      <c r="F603">
        <v>15.11</v>
      </c>
    </row>
    <row r="604" spans="1:6" ht="15">
      <c r="A604">
        <v>173</v>
      </c>
      <c r="B604" t="s">
        <v>81</v>
      </c>
      <c r="C604" t="s">
        <v>63</v>
      </c>
      <c r="D604">
        <v>7</v>
      </c>
      <c r="E604" t="s">
        <v>10</v>
      </c>
      <c r="F604">
        <v>15.06</v>
      </c>
    </row>
    <row r="605" spans="1:6" ht="15">
      <c r="A605">
        <v>174</v>
      </c>
      <c r="B605" t="s">
        <v>72</v>
      </c>
      <c r="C605" t="s">
        <v>74</v>
      </c>
      <c r="D605">
        <v>5</v>
      </c>
      <c r="E605" t="s">
        <v>16</v>
      </c>
      <c r="F605">
        <v>15.05</v>
      </c>
    </row>
    <row r="606" spans="1:6" ht="15">
      <c r="A606">
        <v>175</v>
      </c>
      <c r="B606" t="s">
        <v>35</v>
      </c>
      <c r="C606" t="s">
        <v>319</v>
      </c>
      <c r="D606">
        <v>6</v>
      </c>
      <c r="E606" t="s">
        <v>16</v>
      </c>
      <c r="F606">
        <v>14.98</v>
      </c>
    </row>
    <row r="607" spans="1:6" ht="15">
      <c r="A607">
        <v>176</v>
      </c>
      <c r="B607" t="s">
        <v>313</v>
      </c>
      <c r="C607" t="s">
        <v>307</v>
      </c>
      <c r="D607">
        <v>7</v>
      </c>
      <c r="E607" t="s">
        <v>10</v>
      </c>
      <c r="F607">
        <v>14.89</v>
      </c>
    </row>
    <row r="608" spans="1:6" ht="15">
      <c r="A608">
        <v>177</v>
      </c>
      <c r="B608" t="s">
        <v>360</v>
      </c>
      <c r="C608" t="s">
        <v>359</v>
      </c>
      <c r="D608">
        <v>5</v>
      </c>
      <c r="E608" t="s">
        <v>10</v>
      </c>
      <c r="F608">
        <v>14.78</v>
      </c>
    </row>
    <row r="609" spans="1:6" ht="15">
      <c r="A609">
        <v>178</v>
      </c>
      <c r="B609" t="s">
        <v>76</v>
      </c>
      <c r="C609" t="s">
        <v>63</v>
      </c>
      <c r="D609">
        <v>6</v>
      </c>
      <c r="E609" t="s">
        <v>16</v>
      </c>
      <c r="F609">
        <v>14.68</v>
      </c>
    </row>
    <row r="610" spans="1:6" ht="15">
      <c r="A610">
        <v>179</v>
      </c>
      <c r="B610" t="s">
        <v>311</v>
      </c>
      <c r="C610" t="s">
        <v>307</v>
      </c>
      <c r="D610">
        <v>6</v>
      </c>
      <c r="E610" t="s">
        <v>16</v>
      </c>
      <c r="F610">
        <v>14.34</v>
      </c>
    </row>
    <row r="611" spans="1:6" ht="15">
      <c r="A611">
        <v>180</v>
      </c>
      <c r="B611" t="s">
        <v>256</v>
      </c>
      <c r="C611" t="s">
        <v>251</v>
      </c>
      <c r="D611">
        <v>6</v>
      </c>
      <c r="E611" t="s">
        <v>10</v>
      </c>
      <c r="F611">
        <v>14.04</v>
      </c>
    </row>
    <row r="612" spans="1:6" ht="15">
      <c r="A612">
        <v>181</v>
      </c>
      <c r="B612" t="s">
        <v>324</v>
      </c>
      <c r="C612" t="s">
        <v>319</v>
      </c>
      <c r="D612">
        <v>6</v>
      </c>
      <c r="E612" t="s">
        <v>16</v>
      </c>
      <c r="F612">
        <v>13.97</v>
      </c>
    </row>
    <row r="613" spans="1:6" ht="15">
      <c r="A613">
        <v>182</v>
      </c>
      <c r="B613" t="s">
        <v>386</v>
      </c>
      <c r="C613" t="s">
        <v>378</v>
      </c>
      <c r="D613">
        <v>6</v>
      </c>
      <c r="E613" t="s">
        <v>10</v>
      </c>
      <c r="F613">
        <v>13.85</v>
      </c>
    </row>
    <row r="614" spans="1:6" ht="15">
      <c r="A614">
        <v>183</v>
      </c>
      <c r="B614" t="s">
        <v>83</v>
      </c>
      <c r="C614" t="s">
        <v>74</v>
      </c>
      <c r="D614">
        <v>8</v>
      </c>
      <c r="E614" t="s">
        <v>10</v>
      </c>
      <c r="F614">
        <v>13.71</v>
      </c>
    </row>
    <row r="615" spans="1:6" ht="15">
      <c r="A615">
        <v>184</v>
      </c>
      <c r="B615" t="s">
        <v>55</v>
      </c>
      <c r="C615" t="s">
        <v>42</v>
      </c>
      <c r="D615">
        <v>6</v>
      </c>
      <c r="E615" t="s">
        <v>16</v>
      </c>
      <c r="F615">
        <v>13.43</v>
      </c>
    </row>
    <row r="616" spans="1:6" ht="15">
      <c r="A616">
        <v>185</v>
      </c>
      <c r="B616" t="s">
        <v>150</v>
      </c>
      <c r="C616" t="s">
        <v>364</v>
      </c>
      <c r="D616">
        <v>6</v>
      </c>
      <c r="E616" t="s">
        <v>16</v>
      </c>
      <c r="F616">
        <v>13.39</v>
      </c>
    </row>
    <row r="617" spans="1:6" ht="15">
      <c r="A617">
        <v>186</v>
      </c>
      <c r="B617" t="s">
        <v>344</v>
      </c>
      <c r="C617" t="s">
        <v>182</v>
      </c>
      <c r="D617">
        <v>8</v>
      </c>
      <c r="E617" t="s">
        <v>16</v>
      </c>
      <c r="F617">
        <v>13.3</v>
      </c>
    </row>
    <row r="618" spans="1:6" ht="15">
      <c r="A618">
        <v>187</v>
      </c>
      <c r="B618" t="s">
        <v>57</v>
      </c>
      <c r="C618" t="s">
        <v>53</v>
      </c>
      <c r="D618">
        <v>7</v>
      </c>
      <c r="E618" t="s">
        <v>10</v>
      </c>
      <c r="F618">
        <v>13.12</v>
      </c>
    </row>
    <row r="619" spans="1:6" ht="15">
      <c r="A619">
        <v>188</v>
      </c>
      <c r="B619" t="s">
        <v>338</v>
      </c>
      <c r="C619" t="s">
        <v>74</v>
      </c>
      <c r="D619">
        <v>8</v>
      </c>
      <c r="E619" t="s">
        <v>16</v>
      </c>
      <c r="F619">
        <v>12.86</v>
      </c>
    </row>
    <row r="620" spans="1:6" ht="15">
      <c r="A620">
        <v>189</v>
      </c>
      <c r="B620" t="s">
        <v>143</v>
      </c>
      <c r="C620" t="s">
        <v>364</v>
      </c>
      <c r="D620">
        <v>8</v>
      </c>
      <c r="E620" t="s">
        <v>16</v>
      </c>
      <c r="F620">
        <v>12.72</v>
      </c>
    </row>
    <row r="621" spans="1:6" ht="15">
      <c r="A621">
        <v>190</v>
      </c>
      <c r="B621" t="s">
        <v>323</v>
      </c>
      <c r="C621" t="s">
        <v>319</v>
      </c>
      <c r="D621">
        <v>6</v>
      </c>
      <c r="E621" t="s">
        <v>16</v>
      </c>
      <c r="F621">
        <v>12.13</v>
      </c>
    </row>
    <row r="622" spans="1:6" ht="15">
      <c r="A622">
        <v>191</v>
      </c>
      <c r="B622" t="s">
        <v>372</v>
      </c>
      <c r="C622" t="s">
        <v>369</v>
      </c>
      <c r="D622">
        <v>7</v>
      </c>
      <c r="E622" t="s">
        <v>16</v>
      </c>
      <c r="F622">
        <v>12.09</v>
      </c>
    </row>
    <row r="623" spans="1:6" ht="15">
      <c r="A623">
        <v>192</v>
      </c>
      <c r="B623" t="s">
        <v>59</v>
      </c>
      <c r="C623" t="s">
        <v>53</v>
      </c>
      <c r="D623">
        <v>6</v>
      </c>
      <c r="E623" t="s">
        <v>16</v>
      </c>
      <c r="F623">
        <v>12.01</v>
      </c>
    </row>
    <row r="624" spans="1:6" ht="15">
      <c r="A624">
        <v>193</v>
      </c>
      <c r="B624" t="s">
        <v>363</v>
      </c>
      <c r="C624" t="s">
        <v>364</v>
      </c>
      <c r="D624">
        <v>7</v>
      </c>
      <c r="E624" t="s">
        <v>16</v>
      </c>
      <c r="F624">
        <v>11.87</v>
      </c>
    </row>
    <row r="625" spans="1:6" ht="15">
      <c r="A625">
        <v>194</v>
      </c>
      <c r="B625" t="s">
        <v>157</v>
      </c>
      <c r="C625" t="s">
        <v>364</v>
      </c>
      <c r="D625">
        <v>5</v>
      </c>
      <c r="E625" t="s">
        <v>10</v>
      </c>
      <c r="F625">
        <v>11.81</v>
      </c>
    </row>
    <row r="626" spans="1:6" ht="15">
      <c r="A626">
        <v>195</v>
      </c>
      <c r="B626" t="s">
        <v>376</v>
      </c>
      <c r="C626" t="s">
        <v>369</v>
      </c>
      <c r="D626">
        <v>10</v>
      </c>
      <c r="E626" t="s">
        <v>10</v>
      </c>
      <c r="F626">
        <v>11.47</v>
      </c>
    </row>
    <row r="627" spans="1:6" ht="15">
      <c r="A627">
        <v>196</v>
      </c>
      <c r="B627" t="s">
        <v>322</v>
      </c>
      <c r="C627" t="s">
        <v>319</v>
      </c>
      <c r="D627">
        <v>5</v>
      </c>
      <c r="E627" t="s">
        <v>10</v>
      </c>
      <c r="F627">
        <v>11.29</v>
      </c>
    </row>
    <row r="628" spans="1:6" ht="15">
      <c r="A628">
        <v>197</v>
      </c>
      <c r="B628" t="s">
        <v>158</v>
      </c>
      <c r="C628" t="s">
        <v>369</v>
      </c>
      <c r="D628">
        <v>8</v>
      </c>
      <c r="E628" t="s">
        <v>10</v>
      </c>
      <c r="F628">
        <v>11.14</v>
      </c>
    </row>
    <row r="629" spans="1:6" ht="15">
      <c r="A629">
        <v>198</v>
      </c>
      <c r="B629" t="s">
        <v>384</v>
      </c>
      <c r="C629" t="s">
        <v>378</v>
      </c>
      <c r="D629">
        <v>5</v>
      </c>
      <c r="E629" t="s">
        <v>16</v>
      </c>
      <c r="F629">
        <v>11.08</v>
      </c>
    </row>
    <row r="630" spans="1:6" ht="15">
      <c r="A630">
        <v>199</v>
      </c>
      <c r="B630" t="s">
        <v>361</v>
      </c>
      <c r="C630" t="s">
        <v>359</v>
      </c>
      <c r="D630">
        <v>5</v>
      </c>
      <c r="E630" t="s">
        <v>16</v>
      </c>
      <c r="F630">
        <v>11.05</v>
      </c>
    </row>
    <row r="631" spans="1:6" ht="15">
      <c r="A631">
        <v>200</v>
      </c>
      <c r="B631" t="s">
        <v>390</v>
      </c>
      <c r="C631" t="s">
        <v>251</v>
      </c>
      <c r="D631">
        <v>8</v>
      </c>
      <c r="E631" t="s">
        <v>16</v>
      </c>
      <c r="F631">
        <v>10.73</v>
      </c>
    </row>
    <row r="632" spans="1:6" ht="15">
      <c r="A632">
        <v>201</v>
      </c>
      <c r="B632" t="s">
        <v>332</v>
      </c>
      <c r="C632" t="s">
        <v>326</v>
      </c>
      <c r="D632">
        <v>7</v>
      </c>
      <c r="E632" t="s">
        <v>16</v>
      </c>
      <c r="F632">
        <v>10.55</v>
      </c>
    </row>
    <row r="633" spans="1:6" ht="15">
      <c r="A633">
        <v>202</v>
      </c>
      <c r="B633" t="s">
        <v>357</v>
      </c>
      <c r="C633" t="s">
        <v>352</v>
      </c>
      <c r="D633">
        <v>7</v>
      </c>
      <c r="E633" t="s">
        <v>16</v>
      </c>
      <c r="F633">
        <v>10.42</v>
      </c>
    </row>
    <row r="634" spans="1:6" ht="15">
      <c r="A634">
        <v>203</v>
      </c>
      <c r="B634" t="s">
        <v>325</v>
      </c>
      <c r="C634" t="s">
        <v>319</v>
      </c>
      <c r="D634">
        <v>5</v>
      </c>
      <c r="E634" t="s">
        <v>16</v>
      </c>
      <c r="F634">
        <v>10.39</v>
      </c>
    </row>
    <row r="635" spans="1:6" ht="15">
      <c r="A635">
        <v>204</v>
      </c>
      <c r="B635" t="s">
        <v>389</v>
      </c>
      <c r="C635" t="s">
        <v>251</v>
      </c>
      <c r="D635">
        <v>7</v>
      </c>
      <c r="E635" t="s">
        <v>16</v>
      </c>
      <c r="F635">
        <v>9.79</v>
      </c>
    </row>
    <row r="636" spans="1:6" ht="15">
      <c r="A636">
        <v>205</v>
      </c>
      <c r="B636" t="s">
        <v>321</v>
      </c>
      <c r="C636" t="s">
        <v>319</v>
      </c>
      <c r="D636">
        <v>6</v>
      </c>
      <c r="E636" t="s">
        <v>16</v>
      </c>
      <c r="F636">
        <v>7.95</v>
      </c>
    </row>
    <row r="637" spans="1:6" ht="15">
      <c r="A637">
        <v>206</v>
      </c>
      <c r="B637" t="s">
        <v>144</v>
      </c>
      <c r="C637" t="s">
        <v>369</v>
      </c>
      <c r="D637">
        <v>8</v>
      </c>
      <c r="E637" t="s">
        <v>16</v>
      </c>
      <c r="F637">
        <v>7.51</v>
      </c>
    </row>
    <row r="638" spans="1:6" ht="15">
      <c r="A638">
        <v>207</v>
      </c>
      <c r="B638" t="s">
        <v>374</v>
      </c>
      <c r="C638" t="s">
        <v>369</v>
      </c>
      <c r="D638">
        <v>9</v>
      </c>
      <c r="E638" t="s">
        <v>10</v>
      </c>
      <c r="F638">
        <v>6.86</v>
      </c>
    </row>
    <row r="639" spans="1:6" ht="15">
      <c r="A639">
        <v>208</v>
      </c>
      <c r="B639" t="s">
        <v>371</v>
      </c>
      <c r="C639" t="s">
        <v>369</v>
      </c>
      <c r="D639">
        <v>9</v>
      </c>
      <c r="E639" t="s">
        <v>16</v>
      </c>
      <c r="F639">
        <v>6.67</v>
      </c>
    </row>
    <row r="640" spans="1:6" ht="15">
      <c r="A640">
        <v>209</v>
      </c>
      <c r="B640" t="s">
        <v>148</v>
      </c>
      <c r="C640" t="s">
        <v>359</v>
      </c>
      <c r="D640">
        <v>7</v>
      </c>
      <c r="E640" t="s">
        <v>10</v>
      </c>
      <c r="F640">
        <v>6.19</v>
      </c>
    </row>
    <row r="641" spans="1:6" ht="15">
      <c r="A641">
        <v>209</v>
      </c>
      <c r="B641" t="s">
        <v>368</v>
      </c>
      <c r="C641" t="s">
        <v>369</v>
      </c>
      <c r="D641">
        <v>9</v>
      </c>
      <c r="E641" t="s">
        <v>10</v>
      </c>
      <c r="F641">
        <v>6.19</v>
      </c>
    </row>
    <row r="642" spans="1:6" ht="15">
      <c r="A642">
        <v>211</v>
      </c>
      <c r="B642" t="s">
        <v>367</v>
      </c>
      <c r="C642" t="s">
        <v>364</v>
      </c>
      <c r="D642">
        <v>9</v>
      </c>
      <c r="E642" t="s">
        <v>10</v>
      </c>
      <c r="F642">
        <v>4.52</v>
      </c>
    </row>
    <row r="644" ht="18.75">
      <c r="B644" s="15" t="s">
        <v>392</v>
      </c>
    </row>
    <row r="645" spans="1:6" ht="15">
      <c r="A645">
        <v>1</v>
      </c>
      <c r="B645" t="s">
        <v>346</v>
      </c>
      <c r="F645" t="s">
        <v>405</v>
      </c>
    </row>
    <row r="646" spans="1:6" ht="15">
      <c r="A646">
        <v>2</v>
      </c>
      <c r="B646" t="s">
        <v>378</v>
      </c>
      <c r="F646" t="s">
        <v>410</v>
      </c>
    </row>
    <row r="647" spans="1:6" ht="15">
      <c r="A647">
        <v>3</v>
      </c>
      <c r="B647" t="s">
        <v>315</v>
      </c>
      <c r="F647" t="s">
        <v>397</v>
      </c>
    </row>
    <row r="648" spans="1:6" ht="15">
      <c r="A648">
        <v>4</v>
      </c>
      <c r="B648" t="s">
        <v>297</v>
      </c>
      <c r="F648" t="s">
        <v>393</v>
      </c>
    </row>
    <row r="649" spans="1:6" ht="15">
      <c r="A649">
        <v>5</v>
      </c>
      <c r="B649" t="s">
        <v>182</v>
      </c>
      <c r="F649" t="s">
        <v>403</v>
      </c>
    </row>
    <row r="650" spans="1:6" ht="15">
      <c r="A650">
        <v>6</v>
      </c>
      <c r="B650" t="s">
        <v>63</v>
      </c>
      <c r="F650" t="s">
        <v>400</v>
      </c>
    </row>
    <row r="651" spans="1:6" ht="15">
      <c r="A651">
        <v>7</v>
      </c>
      <c r="B651" t="s">
        <v>352</v>
      </c>
      <c r="F651" t="s">
        <v>406</v>
      </c>
    </row>
    <row r="652" spans="1:6" ht="15">
      <c r="A652">
        <v>8</v>
      </c>
      <c r="B652" t="s">
        <v>339</v>
      </c>
      <c r="F652" t="s">
        <v>402</v>
      </c>
    </row>
    <row r="653" spans="1:6" ht="15">
      <c r="A653">
        <v>9</v>
      </c>
      <c r="B653" t="s">
        <v>230</v>
      </c>
      <c r="F653" t="s">
        <v>411</v>
      </c>
    </row>
    <row r="654" spans="1:6" ht="15">
      <c r="A654">
        <v>10</v>
      </c>
      <c r="B654" t="s">
        <v>42</v>
      </c>
      <c r="F654" t="s">
        <v>404</v>
      </c>
    </row>
    <row r="655" spans="1:6" ht="15">
      <c r="A655">
        <v>11</v>
      </c>
      <c r="B655" t="s">
        <v>241</v>
      </c>
      <c r="F655" t="s">
        <v>412</v>
      </c>
    </row>
    <row r="656" spans="1:6" ht="15">
      <c r="A656">
        <v>12</v>
      </c>
      <c r="B656" t="s">
        <v>317</v>
      </c>
      <c r="F656" t="s">
        <v>398</v>
      </c>
    </row>
    <row r="657" spans="1:6" ht="15">
      <c r="A657">
        <v>13</v>
      </c>
      <c r="B657" t="s">
        <v>300</v>
      </c>
      <c r="F657" t="s">
        <v>394</v>
      </c>
    </row>
    <row r="658" spans="1:6" ht="15">
      <c r="A658">
        <v>14</v>
      </c>
      <c r="B658" t="s">
        <v>251</v>
      </c>
      <c r="F658" t="s">
        <v>413</v>
      </c>
    </row>
    <row r="659" spans="1:6" ht="15">
      <c r="A659">
        <v>15</v>
      </c>
      <c r="B659" t="s">
        <v>359</v>
      </c>
      <c r="F659" t="s">
        <v>407</v>
      </c>
    </row>
    <row r="660" spans="1:6" ht="15">
      <c r="A660">
        <v>16</v>
      </c>
      <c r="B660" t="s">
        <v>303</v>
      </c>
      <c r="F660" t="s">
        <v>395</v>
      </c>
    </row>
    <row r="661" spans="1:6" ht="15">
      <c r="A661">
        <v>17</v>
      </c>
      <c r="B661" t="s">
        <v>319</v>
      </c>
      <c r="F661" t="s">
        <v>399</v>
      </c>
    </row>
    <row r="662" spans="1:6" ht="15">
      <c r="A662">
        <v>17</v>
      </c>
      <c r="B662" t="s">
        <v>53</v>
      </c>
      <c r="F662" t="s">
        <v>399</v>
      </c>
    </row>
    <row r="663" spans="1:6" ht="15">
      <c r="A663">
        <v>19</v>
      </c>
      <c r="B663" t="s">
        <v>326</v>
      </c>
      <c r="F663" s="1" t="s">
        <v>414</v>
      </c>
    </row>
    <row r="664" spans="1:6" ht="15">
      <c r="A664">
        <v>20</v>
      </c>
      <c r="B664" t="s">
        <v>307</v>
      </c>
      <c r="F664" t="s">
        <v>396</v>
      </c>
    </row>
    <row r="665" spans="1:6" ht="15">
      <c r="A665">
        <v>21</v>
      </c>
      <c r="B665" t="s">
        <v>74</v>
      </c>
      <c r="F665" t="s">
        <v>401</v>
      </c>
    </row>
    <row r="666" spans="1:6" ht="15">
      <c r="A666">
        <v>22</v>
      </c>
      <c r="B666" t="s">
        <v>364</v>
      </c>
      <c r="F666" t="s">
        <v>408</v>
      </c>
    </row>
    <row r="667" spans="1:6" ht="15">
      <c r="A667">
        <v>23</v>
      </c>
      <c r="B667" t="s">
        <v>369</v>
      </c>
      <c r="F667" t="s">
        <v>409</v>
      </c>
    </row>
    <row r="669" spans="2:3" ht="18.75">
      <c r="B669" s="15" t="s">
        <v>1</v>
      </c>
      <c r="C669" s="15" t="s">
        <v>294</v>
      </c>
    </row>
    <row r="670" spans="1:4" ht="15">
      <c r="A670">
        <v>1</v>
      </c>
      <c r="B670" t="s">
        <v>346</v>
      </c>
      <c r="D670">
        <v>920</v>
      </c>
    </row>
    <row r="671" spans="1:4" ht="15">
      <c r="A671">
        <v>2</v>
      </c>
      <c r="B671" t="s">
        <v>315</v>
      </c>
      <c r="D671">
        <v>810</v>
      </c>
    </row>
    <row r="672" spans="1:4" ht="15">
      <c r="A672">
        <v>2</v>
      </c>
      <c r="B672" t="s">
        <v>63</v>
      </c>
      <c r="D672">
        <v>810</v>
      </c>
    </row>
    <row r="673" spans="1:4" ht="15">
      <c r="A673">
        <v>4</v>
      </c>
      <c r="B673" t="s">
        <v>339</v>
      </c>
      <c r="D673">
        <v>760</v>
      </c>
    </row>
    <row r="674" spans="1:4" ht="15">
      <c r="A674">
        <v>5</v>
      </c>
      <c r="B674" t="s">
        <v>297</v>
      </c>
      <c r="D674">
        <v>750</v>
      </c>
    </row>
    <row r="675" spans="1:4" ht="15">
      <c r="A675">
        <v>5</v>
      </c>
      <c r="B675" t="s">
        <v>378</v>
      </c>
      <c r="D675">
        <v>750</v>
      </c>
    </row>
    <row r="676" spans="1:4" ht="15">
      <c r="A676">
        <v>7</v>
      </c>
      <c r="B676" t="s">
        <v>230</v>
      </c>
      <c r="D676">
        <v>720</v>
      </c>
    </row>
    <row r="677" spans="1:4" ht="15">
      <c r="A677">
        <v>8</v>
      </c>
      <c r="B677" t="s">
        <v>182</v>
      </c>
      <c r="D677">
        <v>690</v>
      </c>
    </row>
    <row r="678" spans="1:4" ht="15">
      <c r="A678">
        <v>9</v>
      </c>
      <c r="B678" t="s">
        <v>42</v>
      </c>
      <c r="D678">
        <v>600</v>
      </c>
    </row>
    <row r="679" spans="1:4" ht="15">
      <c r="A679">
        <v>10</v>
      </c>
      <c r="B679" t="s">
        <v>352</v>
      </c>
      <c r="D679">
        <v>550</v>
      </c>
    </row>
    <row r="680" spans="1:4" ht="15">
      <c r="A680">
        <v>11</v>
      </c>
      <c r="B680" t="s">
        <v>317</v>
      </c>
      <c r="D680">
        <v>540</v>
      </c>
    </row>
    <row r="681" spans="1:4" ht="15">
      <c r="A681">
        <v>12</v>
      </c>
      <c r="B681" t="s">
        <v>241</v>
      </c>
      <c r="D681">
        <v>470</v>
      </c>
    </row>
    <row r="682" spans="1:4" ht="15">
      <c r="A682">
        <v>13</v>
      </c>
      <c r="B682" t="s">
        <v>300</v>
      </c>
      <c r="D682">
        <v>450</v>
      </c>
    </row>
    <row r="683" spans="1:4" ht="15">
      <c r="A683">
        <v>14</v>
      </c>
      <c r="B683" t="s">
        <v>359</v>
      </c>
      <c r="D683">
        <v>440</v>
      </c>
    </row>
    <row r="684" spans="1:4" ht="15">
      <c r="A684">
        <v>15</v>
      </c>
      <c r="B684" t="s">
        <v>251</v>
      </c>
      <c r="D684">
        <v>340</v>
      </c>
    </row>
    <row r="685" spans="1:4" ht="15">
      <c r="A685">
        <v>16</v>
      </c>
      <c r="B685" t="s">
        <v>326</v>
      </c>
      <c r="D685">
        <v>290</v>
      </c>
    </row>
    <row r="686" spans="1:4" ht="15">
      <c r="A686">
        <v>17</v>
      </c>
      <c r="B686" t="s">
        <v>303</v>
      </c>
      <c r="D686">
        <v>280</v>
      </c>
    </row>
    <row r="687" spans="1:4" ht="15">
      <c r="A687">
        <v>18</v>
      </c>
      <c r="B687" t="s">
        <v>319</v>
      </c>
      <c r="D687">
        <v>270</v>
      </c>
    </row>
    <row r="688" spans="1:4" ht="15">
      <c r="A688">
        <v>19</v>
      </c>
      <c r="B688" t="s">
        <v>74</v>
      </c>
      <c r="D688">
        <v>190</v>
      </c>
    </row>
    <row r="689" spans="1:4" ht="15">
      <c r="A689">
        <v>20</v>
      </c>
      <c r="B689" t="s">
        <v>53</v>
      </c>
      <c r="D689">
        <v>170</v>
      </c>
    </row>
    <row r="690" spans="1:4" ht="15">
      <c r="A690">
        <v>21</v>
      </c>
      <c r="B690" t="s">
        <v>307</v>
      </c>
      <c r="D690">
        <v>160</v>
      </c>
    </row>
    <row r="691" spans="1:4" ht="15">
      <c r="A691">
        <v>22</v>
      </c>
      <c r="B691" t="s">
        <v>364</v>
      </c>
      <c r="D691">
        <v>100</v>
      </c>
    </row>
    <row r="692" spans="1:4" ht="15">
      <c r="A692">
        <v>23</v>
      </c>
      <c r="B692" t="s">
        <v>369</v>
      </c>
      <c r="D692">
        <v>40</v>
      </c>
    </row>
    <row r="696" ht="18.75">
      <c r="C696" s="15" t="s">
        <v>416</v>
      </c>
    </row>
    <row r="697" spans="1:4" ht="15">
      <c r="A697">
        <v>1</v>
      </c>
      <c r="B697" t="s">
        <v>346</v>
      </c>
      <c r="D697">
        <v>1810</v>
      </c>
    </row>
    <row r="698" spans="1:4" ht="15">
      <c r="A698">
        <v>2</v>
      </c>
      <c r="B698" t="s">
        <v>63</v>
      </c>
      <c r="D698">
        <v>1700</v>
      </c>
    </row>
    <row r="699" spans="1:4" ht="15">
      <c r="A699">
        <v>3</v>
      </c>
      <c r="B699" t="s">
        <v>7</v>
      </c>
      <c r="D699">
        <v>1640</v>
      </c>
    </row>
    <row r="700" spans="1:4" ht="15">
      <c r="A700">
        <v>4</v>
      </c>
      <c r="B700" t="s">
        <v>193</v>
      </c>
      <c r="D700">
        <v>1510</v>
      </c>
    </row>
    <row r="701" spans="1:4" ht="15">
      <c r="A701">
        <v>5</v>
      </c>
      <c r="B701" t="s">
        <v>182</v>
      </c>
      <c r="D701">
        <v>1450</v>
      </c>
    </row>
    <row r="702" spans="1:4" ht="15">
      <c r="A702">
        <v>5</v>
      </c>
      <c r="B702" t="s">
        <v>230</v>
      </c>
      <c r="D702">
        <v>1450</v>
      </c>
    </row>
    <row r="703" spans="1:4" ht="15">
      <c r="A703">
        <v>7</v>
      </c>
      <c r="B703" t="s">
        <v>162</v>
      </c>
      <c r="D703">
        <v>1390</v>
      </c>
    </row>
    <row r="704" spans="1:4" ht="15">
      <c r="A704">
        <v>8</v>
      </c>
      <c r="B704" t="s">
        <v>241</v>
      </c>
      <c r="D704">
        <v>1210</v>
      </c>
    </row>
    <row r="705" spans="1:4" ht="15">
      <c r="A705">
        <v>8</v>
      </c>
      <c r="B705" t="s">
        <v>42</v>
      </c>
      <c r="D705">
        <v>1210</v>
      </c>
    </row>
    <row r="706" spans="1:4" ht="15">
      <c r="A706">
        <v>10</v>
      </c>
      <c r="B706" t="s">
        <v>20</v>
      </c>
      <c r="D706">
        <v>1060</v>
      </c>
    </row>
    <row r="707" spans="1:4" ht="15">
      <c r="A707">
        <v>11</v>
      </c>
      <c r="B707" t="s">
        <v>129</v>
      </c>
      <c r="D707">
        <v>900</v>
      </c>
    </row>
    <row r="708" spans="1:4" ht="15">
      <c r="A708">
        <v>12</v>
      </c>
      <c r="B708" t="s">
        <v>251</v>
      </c>
      <c r="D708">
        <v>860</v>
      </c>
    </row>
    <row r="709" spans="1:4" ht="15">
      <c r="A709">
        <v>13</v>
      </c>
      <c r="B709" t="s">
        <v>172</v>
      </c>
      <c r="D709">
        <v>800</v>
      </c>
    </row>
    <row r="710" spans="1:4" ht="15">
      <c r="A710">
        <v>14</v>
      </c>
      <c r="B710" t="s">
        <v>378</v>
      </c>
      <c r="D710">
        <v>750</v>
      </c>
    </row>
    <row r="711" spans="1:4" ht="15">
      <c r="A711">
        <v>15</v>
      </c>
      <c r="B711" t="s">
        <v>203</v>
      </c>
      <c r="D711">
        <v>710</v>
      </c>
    </row>
    <row r="712" spans="1:4" ht="15">
      <c r="A712">
        <v>16</v>
      </c>
      <c r="B712" t="s">
        <v>96</v>
      </c>
      <c r="D712">
        <v>680</v>
      </c>
    </row>
    <row r="713" spans="1:4" ht="15">
      <c r="A713">
        <v>17</v>
      </c>
      <c r="B713" t="s">
        <v>31</v>
      </c>
      <c r="D713">
        <v>560</v>
      </c>
    </row>
    <row r="714" spans="1:4" ht="15">
      <c r="A714">
        <v>18</v>
      </c>
      <c r="B714" t="s">
        <v>352</v>
      </c>
      <c r="D714">
        <v>550</v>
      </c>
    </row>
    <row r="715" spans="1:4" ht="15">
      <c r="A715">
        <v>19</v>
      </c>
      <c r="B715" t="s">
        <v>212</v>
      </c>
      <c r="D715">
        <v>520</v>
      </c>
    </row>
    <row r="716" spans="1:4" ht="15">
      <c r="A716">
        <v>20</v>
      </c>
      <c r="B716" t="s">
        <v>221</v>
      </c>
      <c r="D716">
        <v>500</v>
      </c>
    </row>
    <row r="717" spans="1:4" ht="15">
      <c r="A717">
        <v>21</v>
      </c>
      <c r="B717" t="s">
        <v>74</v>
      </c>
      <c r="D717">
        <v>440</v>
      </c>
    </row>
    <row r="718" spans="1:4" ht="15">
      <c r="A718">
        <v>22</v>
      </c>
      <c r="B718" t="s">
        <v>53</v>
      </c>
      <c r="D718">
        <v>420</v>
      </c>
    </row>
    <row r="719" spans="1:4" ht="15">
      <c r="A719">
        <v>23</v>
      </c>
      <c r="B719" t="s">
        <v>107</v>
      </c>
      <c r="D719">
        <v>360</v>
      </c>
    </row>
    <row r="720" spans="1:4" ht="15">
      <c r="A720">
        <v>24</v>
      </c>
      <c r="B720" t="s">
        <v>326</v>
      </c>
      <c r="D720">
        <v>260</v>
      </c>
    </row>
    <row r="721" spans="1:4" ht="15">
      <c r="A721">
        <v>25</v>
      </c>
      <c r="B721" t="s">
        <v>140</v>
      </c>
      <c r="D721">
        <v>180</v>
      </c>
    </row>
    <row r="722" spans="1:4" ht="15">
      <c r="A722">
        <v>26</v>
      </c>
      <c r="B722" t="s">
        <v>85</v>
      </c>
      <c r="D722">
        <v>160</v>
      </c>
    </row>
    <row r="723" spans="1:4" ht="15">
      <c r="A723">
        <v>27</v>
      </c>
      <c r="B723" t="s">
        <v>151</v>
      </c>
      <c r="D723">
        <v>110</v>
      </c>
    </row>
  </sheetData>
  <sheetProtection/>
  <mergeCells count="4">
    <mergeCell ref="K2:L2"/>
    <mergeCell ref="M2:N2"/>
    <mergeCell ref="O2:P2"/>
    <mergeCell ref="Q2:R2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7"/>
  <sheetViews>
    <sheetView tabSelected="1" zoomScalePageLayoutView="0" workbookViewId="0" topLeftCell="A1">
      <selection activeCell="J3" sqref="J3:R3"/>
    </sheetView>
  </sheetViews>
  <sheetFormatPr defaultColWidth="9.140625" defaultRowHeight="15"/>
  <cols>
    <col min="1" max="1" width="4.421875" style="0" customWidth="1"/>
    <col min="2" max="2" width="24.421875" style="0" customWidth="1"/>
    <col min="3" max="3" width="32.00390625" style="0" customWidth="1"/>
    <col min="4" max="4" width="5.140625" style="0" customWidth="1"/>
    <col min="5" max="5" width="4.421875" style="0" customWidth="1"/>
    <col min="6" max="6" width="10.28125" style="14" customWidth="1"/>
    <col min="9" max="9" width="31.28125" style="0" customWidth="1"/>
    <col min="10" max="10" width="12.421875" style="0" customWidth="1"/>
    <col min="17" max="17" width="6.57421875" style="0" customWidth="1"/>
  </cols>
  <sheetData>
    <row r="1" spans="1:18" ht="15">
      <c r="A1" t="s">
        <v>2</v>
      </c>
      <c r="C1" t="s">
        <v>0</v>
      </c>
      <c r="D1" t="s">
        <v>493</v>
      </c>
      <c r="H1" t="s">
        <v>2</v>
      </c>
      <c r="J1" t="s">
        <v>417</v>
      </c>
      <c r="P1" t="s">
        <v>286</v>
      </c>
      <c r="R1">
        <v>18</v>
      </c>
    </row>
    <row r="3" spans="1:18" ht="15">
      <c r="A3" t="s">
        <v>417</v>
      </c>
      <c r="C3" t="s">
        <v>418</v>
      </c>
      <c r="J3" s="30" t="s">
        <v>497</v>
      </c>
      <c r="K3" s="31" t="s">
        <v>495</v>
      </c>
      <c r="L3" s="31"/>
      <c r="M3" s="31" t="s">
        <v>478</v>
      </c>
      <c r="N3" s="31"/>
      <c r="O3" s="31" t="s">
        <v>479</v>
      </c>
      <c r="P3" s="31"/>
      <c r="Q3" s="31" t="s">
        <v>480</v>
      </c>
      <c r="R3" s="31"/>
    </row>
    <row r="4" spans="10:18" ht="15">
      <c r="J4" s="24"/>
      <c r="K4" s="13" t="s">
        <v>288</v>
      </c>
      <c r="L4" s="13" t="s">
        <v>289</v>
      </c>
      <c r="M4" s="13" t="s">
        <v>288</v>
      </c>
      <c r="N4" s="13" t="s">
        <v>289</v>
      </c>
      <c r="O4" s="13" t="s">
        <v>288</v>
      </c>
      <c r="P4" s="13" t="s">
        <v>289</v>
      </c>
      <c r="Q4" s="13" t="s">
        <v>288</v>
      </c>
      <c r="R4" s="13" t="s">
        <v>289</v>
      </c>
    </row>
    <row r="5" spans="8:18" ht="15">
      <c r="H5" s="25">
        <v>1</v>
      </c>
      <c r="I5" s="25" t="s">
        <v>446</v>
      </c>
      <c r="J5" s="26">
        <v>720</v>
      </c>
      <c r="K5" s="25">
        <v>185.9</v>
      </c>
      <c r="L5" s="29">
        <v>190</v>
      </c>
      <c r="M5" s="25">
        <v>16.450000000000003</v>
      </c>
      <c r="N5" s="29">
        <v>190</v>
      </c>
      <c r="O5" s="25">
        <v>238.5</v>
      </c>
      <c r="P5" s="29">
        <v>170</v>
      </c>
      <c r="Q5" s="25">
        <v>62.68</v>
      </c>
      <c r="R5" s="29">
        <v>170</v>
      </c>
    </row>
    <row r="6" spans="2:18" ht="15">
      <c r="B6" s="18" t="s">
        <v>495</v>
      </c>
      <c r="F6" s="17"/>
      <c r="H6" s="11">
        <v>2</v>
      </c>
      <c r="I6" s="11" t="s">
        <v>420</v>
      </c>
      <c r="J6" s="27">
        <v>660</v>
      </c>
      <c r="K6" s="11">
        <v>187.97000000000003</v>
      </c>
      <c r="L6" s="30">
        <v>160</v>
      </c>
      <c r="M6" s="11">
        <v>15.110000000000001</v>
      </c>
      <c r="N6" s="30">
        <v>160</v>
      </c>
      <c r="O6" s="11">
        <v>253.15</v>
      </c>
      <c r="P6" s="30">
        <v>190</v>
      </c>
      <c r="Q6" s="11">
        <v>63.4</v>
      </c>
      <c r="R6" s="30">
        <v>150</v>
      </c>
    </row>
    <row r="7" spans="1:18" ht="15">
      <c r="A7" s="19">
        <f>'[1]zápis_B2'!K94</f>
        <v>1</v>
      </c>
      <c r="B7" t="str">
        <f>'[1]zápis_B1'!B94</f>
        <v>Boháč Jan</v>
      </c>
      <c r="C7" t="str">
        <f>'[1]zápis_B1'!C94</f>
        <v>T. J. Sokol Říčany a Radošovice A</v>
      </c>
      <c r="D7" s="20">
        <f>'[1]zápis_B1'!D94</f>
        <v>5</v>
      </c>
      <c r="E7" t="str">
        <f>'[1]zápis_B1'!E94</f>
        <v>H</v>
      </c>
      <c r="F7" s="21">
        <f>'[1]zápis_B2'!F94</f>
        <v>21.54</v>
      </c>
      <c r="H7" s="25">
        <v>3</v>
      </c>
      <c r="I7" s="25" t="s">
        <v>378</v>
      </c>
      <c r="J7" s="28">
        <v>650</v>
      </c>
      <c r="K7" s="25">
        <v>186.71</v>
      </c>
      <c r="L7" s="29">
        <v>170</v>
      </c>
      <c r="M7" s="25">
        <v>15.099999999999998</v>
      </c>
      <c r="N7" s="29">
        <v>150</v>
      </c>
      <c r="O7" s="25">
        <v>218.85</v>
      </c>
      <c r="P7" s="29">
        <v>140</v>
      </c>
      <c r="Q7" s="25">
        <v>62</v>
      </c>
      <c r="R7" s="29">
        <v>190</v>
      </c>
    </row>
    <row r="8" spans="1:18" ht="15">
      <c r="A8" s="19">
        <f>'[1]zápis_B2'!K95</f>
        <v>2</v>
      </c>
      <c r="B8" t="str">
        <f>'[1]zápis_B1'!B95</f>
        <v>Šátek Ondřej</v>
      </c>
      <c r="C8" t="str">
        <f>'[1]zápis_B1'!C95</f>
        <v>T. J. Sokol Říčany a Radošovice A</v>
      </c>
      <c r="D8" s="20">
        <f>'[1]zápis_B1'!D95</f>
        <v>5</v>
      </c>
      <c r="E8" t="str">
        <f>'[1]zápis_B1'!E95</f>
        <v>H</v>
      </c>
      <c r="F8" s="21">
        <f>'[1]zápis_B2'!F95</f>
        <v>21.76</v>
      </c>
      <c r="H8" s="11">
        <v>4</v>
      </c>
      <c r="I8" s="11" t="s">
        <v>433</v>
      </c>
      <c r="J8" s="27">
        <v>590</v>
      </c>
      <c r="K8" s="11">
        <v>193.14000000000001</v>
      </c>
      <c r="L8" s="30">
        <v>150</v>
      </c>
      <c r="M8" s="11">
        <v>14.509999999999998</v>
      </c>
      <c r="N8" s="30">
        <v>120</v>
      </c>
      <c r="O8" s="11">
        <v>238.20000000000002</v>
      </c>
      <c r="P8" s="30">
        <v>160</v>
      </c>
      <c r="Q8" s="11">
        <v>63</v>
      </c>
      <c r="R8" s="30">
        <v>160</v>
      </c>
    </row>
    <row r="9" spans="1:18" ht="15">
      <c r="A9" s="19">
        <f>'[1]zápis_B2'!K93</f>
        <v>3</v>
      </c>
      <c r="B9" t="str">
        <f>'[1]zápis_B1'!B93</f>
        <v>Sedláček Jakub</v>
      </c>
      <c r="C9" t="str">
        <f>'[1]zápis_B1'!C93</f>
        <v>TJ Lokomotiva Rakovník</v>
      </c>
      <c r="D9" s="20">
        <f>'[1]zápis_B1'!D93</f>
        <v>5</v>
      </c>
      <c r="E9" t="str">
        <f>'[1]zápis_B1'!E93</f>
        <v>H</v>
      </c>
      <c r="F9" s="21">
        <f>'[1]zápis_B2'!F93</f>
        <v>22.02</v>
      </c>
      <c r="H9" s="25">
        <v>4</v>
      </c>
      <c r="I9" s="25" t="s">
        <v>230</v>
      </c>
      <c r="J9" s="28">
        <v>590</v>
      </c>
      <c r="K9" s="25">
        <v>195.03</v>
      </c>
      <c r="L9" s="29">
        <v>140</v>
      </c>
      <c r="M9" s="25">
        <v>15.740000000000002</v>
      </c>
      <c r="N9" s="29">
        <v>170</v>
      </c>
      <c r="O9" s="25">
        <v>237.81</v>
      </c>
      <c r="P9" s="29">
        <v>150</v>
      </c>
      <c r="Q9" s="25">
        <v>64.33</v>
      </c>
      <c r="R9" s="29">
        <v>130</v>
      </c>
    </row>
    <row r="10" spans="1:18" ht="15">
      <c r="A10" s="19">
        <f>'[1]zápis_B2'!K85</f>
        <v>4</v>
      </c>
      <c r="B10" t="str">
        <f>'[1]zápis_B1'!B85</f>
        <v>Letová Lucie</v>
      </c>
      <c r="C10" t="str">
        <f>'[1]zápis_B1'!C85</f>
        <v>TJ Lokomotiva Rakovník</v>
      </c>
      <c r="D10" s="20">
        <f>'[1]zápis_B1'!D85</f>
        <v>6</v>
      </c>
      <c r="E10" t="str">
        <f>'[1]zápis_B1'!E85</f>
        <v>D</v>
      </c>
      <c r="F10" s="21">
        <f>'[1]zápis_B2'!F85</f>
        <v>22.3</v>
      </c>
      <c r="H10" s="11">
        <v>6</v>
      </c>
      <c r="I10" s="11" t="s">
        <v>462</v>
      </c>
      <c r="J10" s="27">
        <v>540</v>
      </c>
      <c r="K10" s="11">
        <v>196.64000000000001</v>
      </c>
      <c r="L10" s="30">
        <v>130</v>
      </c>
      <c r="M10" s="11">
        <v>14.940000000000001</v>
      </c>
      <c r="N10" s="30">
        <v>140</v>
      </c>
      <c r="O10" s="11">
        <v>213.97</v>
      </c>
      <c r="P10" s="30">
        <v>130</v>
      </c>
      <c r="Q10" s="11">
        <v>63.65</v>
      </c>
      <c r="R10" s="30">
        <v>140</v>
      </c>
    </row>
    <row r="11" spans="1:18" ht="15">
      <c r="A11" s="19">
        <f>'[1]zápis_B2'!K159</f>
        <v>5</v>
      </c>
      <c r="B11" t="str">
        <f>'[1]zápis_B1'!B159</f>
        <v>Černý Matěj</v>
      </c>
      <c r="C11" t="str">
        <f>'[1]zápis_B1'!C159</f>
        <v>SK Sporting Příbram A</v>
      </c>
      <c r="D11" s="20">
        <f>'[1]zápis_B1'!D159</f>
        <v>5</v>
      </c>
      <c r="E11" t="str">
        <f>'[1]zápis_B1'!E159</f>
        <v>H</v>
      </c>
      <c r="F11" s="21">
        <f>'[1]zápis_B2'!F159</f>
        <v>22.77</v>
      </c>
      <c r="H11" s="25">
        <v>7</v>
      </c>
      <c r="I11" s="25" t="s">
        <v>421</v>
      </c>
      <c r="J11" s="28">
        <v>450</v>
      </c>
      <c r="K11" s="25">
        <v>203.36</v>
      </c>
      <c r="L11" s="29">
        <v>120</v>
      </c>
      <c r="M11" s="25">
        <v>13.959999999999999</v>
      </c>
      <c r="N11" s="29">
        <v>90</v>
      </c>
      <c r="O11" s="25">
        <v>211.79999999999998</v>
      </c>
      <c r="P11" s="29">
        <v>120</v>
      </c>
      <c r="Q11" s="25">
        <v>65.65</v>
      </c>
      <c r="R11" s="29">
        <v>120</v>
      </c>
    </row>
    <row r="12" spans="1:18" ht="15">
      <c r="A12" s="19">
        <f>'[1]zápis_B2'!K47</f>
        <v>6</v>
      </c>
      <c r="B12" t="str">
        <f>'[1]zápis_B1'!B47</f>
        <v>Kunz David</v>
      </c>
      <c r="C12" t="str">
        <f>'[1]zápis_B1'!C47</f>
        <v>TJ LOKOMOTIVA BEROUN z.s. A</v>
      </c>
      <c r="D12" s="20">
        <f>'[1]zápis_B1'!D47</f>
        <v>5</v>
      </c>
      <c r="E12" t="str">
        <f>'[1]zápis_B1'!E47</f>
        <v>H</v>
      </c>
      <c r="F12" s="21">
        <f>'[1]zápis_B2'!F47</f>
        <v>22.78</v>
      </c>
      <c r="H12" s="11">
        <v>7</v>
      </c>
      <c r="I12" s="11" t="s">
        <v>467</v>
      </c>
      <c r="J12" s="27">
        <v>450</v>
      </c>
      <c r="K12" s="11">
        <v>205.73999999999998</v>
      </c>
      <c r="L12" s="30">
        <v>100</v>
      </c>
      <c r="M12" s="11">
        <v>14.66</v>
      </c>
      <c r="N12" s="30">
        <v>130</v>
      </c>
      <c r="O12" s="11">
        <v>186.95</v>
      </c>
      <c r="P12" s="30">
        <v>110</v>
      </c>
      <c r="Q12" s="11">
        <v>67</v>
      </c>
      <c r="R12" s="30">
        <v>110</v>
      </c>
    </row>
    <row r="13" spans="1:18" ht="15">
      <c r="A13" s="19">
        <f>'[1]zápis_B2'!K9</f>
        <v>7</v>
      </c>
      <c r="B13" t="str">
        <f>'[1]zápis_B1'!B9</f>
        <v>Hudeček Petr</v>
      </c>
      <c r="C13" t="str">
        <f>'[1]zápis_B1'!C9</f>
        <v>A. C. TEPO Kadno A</v>
      </c>
      <c r="D13" s="20">
        <f>'[1]zápis_B1'!D9</f>
        <v>5</v>
      </c>
      <c r="E13" t="str">
        <f>'[1]zápis_B1'!E9</f>
        <v>H</v>
      </c>
      <c r="F13" s="21">
        <f>'[1]zápis_B2'!F9</f>
        <v>22.8</v>
      </c>
      <c r="H13" s="25">
        <v>9</v>
      </c>
      <c r="I13" s="25" t="s">
        <v>241</v>
      </c>
      <c r="J13" s="28">
        <v>400</v>
      </c>
      <c r="K13" s="25">
        <v>204.63000000000002</v>
      </c>
      <c r="L13" s="29">
        <v>110</v>
      </c>
      <c r="M13" s="25">
        <v>14.150000000000002</v>
      </c>
      <c r="N13" s="29">
        <v>100</v>
      </c>
      <c r="O13" s="25">
        <v>181.52999999999997</v>
      </c>
      <c r="P13" s="29">
        <v>100</v>
      </c>
      <c r="Q13" s="25">
        <v>67.68</v>
      </c>
      <c r="R13" s="29">
        <v>90</v>
      </c>
    </row>
    <row r="14" spans="1:18" ht="15">
      <c r="A14" s="19">
        <f>'[1]zápis_B2'!K168</f>
        <v>8</v>
      </c>
      <c r="B14" t="str">
        <f>'[1]zápis_B1'!B168</f>
        <v>Čurda Ondřej</v>
      </c>
      <c r="C14" t="str">
        <f>'[1]zápis_B1'!C168</f>
        <v>Sokol Roztoky U Prahy A</v>
      </c>
      <c r="D14" s="20">
        <f>'[1]zápis_B1'!D168</f>
        <v>5</v>
      </c>
      <c r="E14" t="str">
        <f>'[1]zápis_B1'!E168</f>
        <v>H</v>
      </c>
      <c r="F14" s="21">
        <f>'[1]zápis_B2'!F168</f>
        <v>23.03</v>
      </c>
      <c r="H14" s="11">
        <v>10</v>
      </c>
      <c r="I14" s="11" t="s">
        <v>434</v>
      </c>
      <c r="J14" s="27">
        <v>320</v>
      </c>
      <c r="K14" s="11">
        <v>208.60000000000002</v>
      </c>
      <c r="L14" s="30">
        <v>70</v>
      </c>
      <c r="M14" s="11">
        <v>13.099999999999998</v>
      </c>
      <c r="N14" s="30">
        <v>60</v>
      </c>
      <c r="O14" s="11">
        <v>175.5</v>
      </c>
      <c r="P14" s="30">
        <v>90</v>
      </c>
      <c r="Q14" s="11">
        <v>67.1</v>
      </c>
      <c r="R14" s="30">
        <v>100</v>
      </c>
    </row>
    <row r="15" spans="1:18" ht="15">
      <c r="A15" s="19">
        <f>'[1]zápis_B2'!K91</f>
        <v>9</v>
      </c>
      <c r="B15" t="str">
        <f>'[1]zápis_B1'!B91</f>
        <v>Ketman Florian</v>
      </c>
      <c r="C15" t="str">
        <f>'[1]zápis_B1'!C91</f>
        <v>TJ Lokomotiva Rakovník</v>
      </c>
      <c r="D15" s="20">
        <f>'[1]zápis_B1'!D91</f>
        <v>6</v>
      </c>
      <c r="E15" t="str">
        <f>'[1]zápis_B1'!E91</f>
        <v>H</v>
      </c>
      <c r="F15" s="21">
        <f>'[1]zápis_B2'!F91</f>
        <v>23.04</v>
      </c>
      <c r="H15" s="25">
        <v>11</v>
      </c>
      <c r="I15" s="25" t="s">
        <v>425</v>
      </c>
      <c r="J15" s="28">
        <v>310</v>
      </c>
      <c r="K15" s="25">
        <v>206.27999999999997</v>
      </c>
      <c r="L15" s="29">
        <v>90</v>
      </c>
      <c r="M15" s="25">
        <v>13.379999999999999</v>
      </c>
      <c r="N15" s="29">
        <v>80</v>
      </c>
      <c r="O15" s="25">
        <v>175.24999999999997</v>
      </c>
      <c r="P15" s="29">
        <v>80</v>
      </c>
      <c r="Q15" s="25">
        <v>69.49</v>
      </c>
      <c r="R15" s="29">
        <v>60</v>
      </c>
    </row>
    <row r="16" spans="1:18" ht="15">
      <c r="A16" s="19">
        <f>'[1]zápis_B2'!K124</f>
        <v>10</v>
      </c>
      <c r="B16" t="str">
        <f>'[1]zápis_B1'!B124</f>
        <v>Klemšová Simona</v>
      </c>
      <c r="C16" t="str">
        <f>'[1]zápis_B1'!C124</f>
        <v>SK Sporting Příbram B</v>
      </c>
      <c r="D16" s="20">
        <f>'[1]zápis_B1'!D124</f>
        <v>7</v>
      </c>
      <c r="E16" t="str">
        <f>'[1]zápis_B1'!E124</f>
        <v>D</v>
      </c>
      <c r="F16" s="21">
        <f>'[1]zápis_B2'!F124</f>
        <v>23.07</v>
      </c>
      <c r="H16" s="11">
        <v>12</v>
      </c>
      <c r="I16" s="11" t="s">
        <v>464</v>
      </c>
      <c r="J16" s="27">
        <v>290</v>
      </c>
      <c r="K16" s="11">
        <v>217.48000000000002</v>
      </c>
      <c r="L16" s="30">
        <v>40</v>
      </c>
      <c r="M16" s="11">
        <v>14.209999999999997</v>
      </c>
      <c r="N16" s="30">
        <v>110</v>
      </c>
      <c r="O16" s="11">
        <v>160.41</v>
      </c>
      <c r="P16" s="30">
        <v>60</v>
      </c>
      <c r="Q16" s="11">
        <v>68</v>
      </c>
      <c r="R16" s="30">
        <v>80</v>
      </c>
    </row>
    <row r="17" spans="1:18" ht="15">
      <c r="A17" s="19">
        <f>'[1]zápis_B2'!K86</f>
        <v>11</v>
      </c>
      <c r="B17" t="str">
        <f>'[1]zápis_B1'!B86</f>
        <v>Vostárek Matěj</v>
      </c>
      <c r="C17" t="str">
        <f>'[1]zápis_B1'!C86</f>
        <v>TJ Lokomotiva Rakovník</v>
      </c>
      <c r="D17" s="20">
        <f>'[1]zápis_B1'!D86</f>
        <v>5</v>
      </c>
      <c r="E17" t="str">
        <f>'[1]zápis_B1'!E86</f>
        <v>H</v>
      </c>
      <c r="F17" s="21">
        <f>'[1]zápis_B2'!F86</f>
        <v>23.1</v>
      </c>
      <c r="H17" s="25">
        <v>13</v>
      </c>
      <c r="I17" s="25" t="s">
        <v>449</v>
      </c>
      <c r="J17" s="28">
        <v>240</v>
      </c>
      <c r="K17" s="25">
        <v>208.35000000000002</v>
      </c>
      <c r="L17" s="29">
        <v>80</v>
      </c>
      <c r="M17" s="25">
        <v>13.12</v>
      </c>
      <c r="N17" s="29">
        <v>70</v>
      </c>
      <c r="O17" s="25">
        <v>157.85</v>
      </c>
      <c r="P17" s="29">
        <v>50</v>
      </c>
      <c r="Q17" s="25">
        <v>72.41</v>
      </c>
      <c r="R17" s="29">
        <v>40</v>
      </c>
    </row>
    <row r="18" spans="1:18" ht="15">
      <c r="A18" s="19">
        <f>'[1]zápis_B2'!K97</f>
        <v>12</v>
      </c>
      <c r="B18" t="str">
        <f>'[1]zápis_B1'!B97</f>
        <v>Drobný Matyáš</v>
      </c>
      <c r="C18" t="str">
        <f>'[1]zápis_B1'!C97</f>
        <v>T. J. Sokol Říčany a Radošovice A</v>
      </c>
      <c r="D18" s="20">
        <f>'[1]zápis_B1'!D97</f>
        <v>7</v>
      </c>
      <c r="E18" t="str">
        <f>'[1]zápis_B1'!E97</f>
        <v>H</v>
      </c>
      <c r="F18" s="21">
        <f>'[1]zápis_B2'!F97</f>
        <v>23.23</v>
      </c>
      <c r="H18" s="11">
        <v>14</v>
      </c>
      <c r="I18" s="11" t="s">
        <v>438</v>
      </c>
      <c r="J18" s="27">
        <v>210</v>
      </c>
      <c r="K18" s="11">
        <v>215.94</v>
      </c>
      <c r="L18" s="30">
        <v>60</v>
      </c>
      <c r="M18" s="11">
        <v>12.8</v>
      </c>
      <c r="N18" s="30">
        <v>40</v>
      </c>
      <c r="O18" s="11">
        <v>157</v>
      </c>
      <c r="P18" s="30">
        <v>40</v>
      </c>
      <c r="Q18" s="11">
        <v>69.02</v>
      </c>
      <c r="R18" s="30">
        <v>70</v>
      </c>
    </row>
    <row r="19" spans="1:18" ht="15">
      <c r="A19" s="19">
        <f>'[1]zápis_B2'!K143</f>
        <v>12</v>
      </c>
      <c r="B19" t="str">
        <f>'[1]zápis_B1'!B143</f>
        <v>Fialová Anna</v>
      </c>
      <c r="C19" t="str">
        <f>'[1]zápis_B1'!C143</f>
        <v>AO STŘELA Žebrák A</v>
      </c>
      <c r="D19" s="20">
        <f>'[1]zápis_B1'!D143</f>
        <v>6</v>
      </c>
      <c r="E19" t="str">
        <f>'[1]zápis_B1'!E143</f>
        <v>D</v>
      </c>
      <c r="F19" s="21">
        <f>'[1]zápis_B2'!F143</f>
        <v>23.23</v>
      </c>
      <c r="H19" s="25">
        <v>15</v>
      </c>
      <c r="I19" s="25" t="s">
        <v>428</v>
      </c>
      <c r="J19" s="28">
        <v>200</v>
      </c>
      <c r="K19" s="25">
        <v>215.95000000000005</v>
      </c>
      <c r="L19" s="29">
        <v>50</v>
      </c>
      <c r="M19" s="25">
        <v>12.5</v>
      </c>
      <c r="N19" s="29">
        <v>30</v>
      </c>
      <c r="O19" s="25">
        <v>165.6</v>
      </c>
      <c r="P19" s="29">
        <v>70</v>
      </c>
      <c r="Q19" s="25">
        <v>72</v>
      </c>
      <c r="R19" s="29">
        <v>50</v>
      </c>
    </row>
    <row r="20" spans="1:18" ht="15">
      <c r="A20" s="19">
        <f>'[1]zápis_B2'!K11</f>
        <v>14</v>
      </c>
      <c r="B20" t="str">
        <f>'[1]zápis_B1'!B11</f>
        <v>Líbová Barbora</v>
      </c>
      <c r="C20" t="str">
        <f>'[1]zápis_B1'!C11</f>
        <v>A. C. TEPO Kadno A</v>
      </c>
      <c r="D20" s="20">
        <f>'[1]zápis_B1'!D11</f>
        <v>5</v>
      </c>
      <c r="E20" t="str">
        <f>'[1]zápis_B1'!E11</f>
        <v>D</v>
      </c>
      <c r="F20" s="21">
        <f>'[1]zápis_B2'!F11</f>
        <v>23.25</v>
      </c>
      <c r="H20" s="11">
        <v>16</v>
      </c>
      <c r="I20" s="11" t="s">
        <v>469</v>
      </c>
      <c r="J20" s="27">
        <v>140</v>
      </c>
      <c r="K20" s="11">
        <v>217.92999999999995</v>
      </c>
      <c r="L20" s="30">
        <v>30</v>
      </c>
      <c r="M20" s="11">
        <v>12.88</v>
      </c>
      <c r="N20" s="30">
        <v>50</v>
      </c>
      <c r="O20" s="11">
        <v>146.56</v>
      </c>
      <c r="P20" s="30">
        <v>30</v>
      </c>
      <c r="Q20" s="11">
        <v>75.59</v>
      </c>
      <c r="R20" s="30">
        <v>30</v>
      </c>
    </row>
    <row r="21" spans="1:18" ht="15">
      <c r="A21" s="19">
        <f>'[1]zápis_B2'!K12</f>
        <v>15</v>
      </c>
      <c r="B21" t="str">
        <f>'[1]zápis_B1'!B12</f>
        <v>Kulhánek Daniel</v>
      </c>
      <c r="C21" t="str">
        <f>'[1]zápis_B1'!C12</f>
        <v>A. C. TEPO Kadno A</v>
      </c>
      <c r="D21" s="20">
        <f>'[1]zápis_B1'!D12</f>
        <v>5</v>
      </c>
      <c r="E21" t="str">
        <f>'[1]zápis_B1'!E12</f>
        <v>H</v>
      </c>
      <c r="F21" s="21">
        <f>'[1]zápis_B2'!F12</f>
        <v>23.28</v>
      </c>
      <c r="H21" s="25">
        <v>17</v>
      </c>
      <c r="I21" s="25" t="s">
        <v>475</v>
      </c>
      <c r="J21" s="28">
        <v>80</v>
      </c>
      <c r="K21" s="25">
        <v>232.08000000000004</v>
      </c>
      <c r="L21" s="29">
        <v>20</v>
      </c>
      <c r="M21" s="25">
        <v>12.42</v>
      </c>
      <c r="N21" s="29">
        <v>20</v>
      </c>
      <c r="O21" s="25">
        <v>106.99000000000001</v>
      </c>
      <c r="P21" s="29">
        <v>20</v>
      </c>
      <c r="Q21" s="25">
        <v>78</v>
      </c>
      <c r="R21" s="29">
        <v>20</v>
      </c>
    </row>
    <row r="22" spans="1:18" ht="15">
      <c r="A22" s="19">
        <f>'[1]zápis_B2'!K10</f>
        <v>16</v>
      </c>
      <c r="B22" t="str">
        <f>'[1]zápis_B1'!B10</f>
        <v>Čermáková Veronika</v>
      </c>
      <c r="C22" t="str">
        <f>'[1]zápis_B1'!C10</f>
        <v>A. C. TEPO Kadno A</v>
      </c>
      <c r="D22" s="20">
        <f>'[1]zápis_B1'!D10</f>
        <v>6</v>
      </c>
      <c r="E22" t="str">
        <f>'[1]zápis_B1'!E10</f>
        <v>D</v>
      </c>
      <c r="F22" s="21">
        <f>'[1]zápis_B2'!F10</f>
        <v>23.3</v>
      </c>
      <c r="H22" s="11">
        <v>18</v>
      </c>
      <c r="I22" s="11" t="s">
        <v>451</v>
      </c>
      <c r="J22" s="27">
        <v>40</v>
      </c>
      <c r="K22" s="11">
        <v>262.64</v>
      </c>
      <c r="L22" s="30">
        <v>10</v>
      </c>
      <c r="M22" s="11">
        <v>11.120000000000001</v>
      </c>
      <c r="N22" s="30">
        <v>10</v>
      </c>
      <c r="O22" s="11">
        <v>85.09999999999998</v>
      </c>
      <c r="P22" s="30">
        <v>10</v>
      </c>
      <c r="Q22" s="11">
        <v>85.2</v>
      </c>
      <c r="R22" s="30">
        <v>10</v>
      </c>
    </row>
    <row r="23" spans="1:6" ht="15">
      <c r="A23" s="19">
        <v>17</v>
      </c>
      <c r="B23" t="str">
        <f>'[1]zápis_B1'!B4</f>
        <v>Štěpán Matěj</v>
      </c>
      <c r="C23" t="str">
        <f>'[1]zápis_B1'!C4</f>
        <v>A. C. TEPO Kadno A</v>
      </c>
      <c r="D23" s="20">
        <f>'[1]zápis_B1'!D4</f>
        <v>5</v>
      </c>
      <c r="E23" t="str">
        <f>'[1]zápis_B1'!E4</f>
        <v>H</v>
      </c>
      <c r="F23" s="21">
        <f>'[1]zápis_B2'!F4</f>
        <v>23.35</v>
      </c>
    </row>
    <row r="24" spans="1:6" ht="15">
      <c r="A24" s="19">
        <f>'[1]zápis_B2'!K6</f>
        <v>17</v>
      </c>
      <c r="B24" t="str">
        <f>'[1]zápis_B1'!B6</f>
        <v>Kosová Markéta</v>
      </c>
      <c r="C24" t="str">
        <f>'[1]zápis_B1'!C6</f>
        <v>A. C. TEPO Kadno A</v>
      </c>
      <c r="D24" s="20">
        <f>'[1]zápis_B1'!D6</f>
        <v>5</v>
      </c>
      <c r="E24" t="str">
        <f>'[1]zápis_B1'!E6</f>
        <v>D</v>
      </c>
      <c r="F24" s="21">
        <f>'[1]zápis_B2'!F6</f>
        <v>23.35</v>
      </c>
    </row>
    <row r="25" spans="1:6" ht="15">
      <c r="A25" s="19">
        <f>'[1]zápis_B2'!K161</f>
        <v>17</v>
      </c>
      <c r="B25" t="str">
        <f>'[1]zápis_B1'!B161</f>
        <v>Maršík Michal</v>
      </c>
      <c r="C25" t="str">
        <f>'[1]zápis_B1'!C161</f>
        <v>SK Sporting Příbram A</v>
      </c>
      <c r="D25" s="20">
        <f>'[1]zápis_B1'!D161</f>
        <v>5</v>
      </c>
      <c r="E25" t="str">
        <f>'[1]zápis_B1'!E161</f>
        <v>H</v>
      </c>
      <c r="F25" s="21">
        <f>'[1]zápis_B2'!F161</f>
        <v>23.35</v>
      </c>
    </row>
    <row r="26" spans="1:6" ht="15">
      <c r="A26" s="19">
        <f>'[1]zápis_B2'!K99</f>
        <v>20</v>
      </c>
      <c r="B26" t="str">
        <f>'[1]zápis_B1'!B99</f>
        <v>Tabulka Štěpán</v>
      </c>
      <c r="C26" t="str">
        <f>'[1]zápis_B1'!C99</f>
        <v>T. J. Sokol Říčany a Radošovice A</v>
      </c>
      <c r="D26" s="20">
        <f>'[1]zápis_B1'!D99</f>
        <v>7</v>
      </c>
      <c r="E26" t="str">
        <f>'[1]zápis_B1'!E99</f>
        <v>H</v>
      </c>
      <c r="F26" s="21">
        <f>'[1]zápis_B2'!F99</f>
        <v>23.37</v>
      </c>
    </row>
    <row r="27" spans="1:6" ht="15">
      <c r="A27" s="19">
        <f>'[1]zápis_B2'!K135</f>
        <v>21</v>
      </c>
      <c r="B27" t="str">
        <f>'[1]zápis_B1'!B135</f>
        <v>Píša Zdeněk</v>
      </c>
      <c r="C27" t="str">
        <f>'[1]zápis_B1'!C135</f>
        <v>AO STŘELA Žebrák A</v>
      </c>
      <c r="D27" s="20">
        <f>'[1]zápis_B1'!D135</f>
        <v>5</v>
      </c>
      <c r="E27" t="str">
        <f>'[1]zápis_B1'!E135</f>
        <v>H</v>
      </c>
      <c r="F27" s="21">
        <f>'[1]zápis_B2'!F135</f>
        <v>23.4</v>
      </c>
    </row>
    <row r="28" spans="1:6" ht="15">
      <c r="A28" s="19">
        <f>'[1]zápis_B2'!K50</f>
        <v>22</v>
      </c>
      <c r="B28" t="str">
        <f>'[1]zápis_B1'!B50</f>
        <v>Sekyra Jakub</v>
      </c>
      <c r="C28" t="str">
        <f>'[1]zápis_B1'!C50</f>
        <v>TJ LOKOMOTIVA BEROUN z.s. A</v>
      </c>
      <c r="D28" s="20">
        <f>'[1]zápis_B1'!D50</f>
        <v>5</v>
      </c>
      <c r="E28" t="str">
        <f>'[1]zápis_B1'!E50</f>
        <v>H</v>
      </c>
      <c r="F28" s="21">
        <f>'[1]zápis_B2'!F50</f>
        <v>23.64</v>
      </c>
    </row>
    <row r="29" spans="1:6" ht="15">
      <c r="A29" s="19">
        <f>'[1]zápis_B2'!K154</f>
        <v>23</v>
      </c>
      <c r="B29" t="str">
        <f>'[1]zápis_B1'!B154</f>
        <v>Průšová Agáta</v>
      </c>
      <c r="C29" t="str">
        <f>'[1]zápis_B1'!C154</f>
        <v>SK Sporting Příbram A</v>
      </c>
      <c r="D29" s="20">
        <f>'[1]zápis_B1'!D154</f>
        <v>6</v>
      </c>
      <c r="E29" t="str">
        <f>'[1]zápis_B1'!E154</f>
        <v>D</v>
      </c>
      <c r="F29" s="21">
        <f>'[1]zápis_B2'!F154</f>
        <v>23.68</v>
      </c>
    </row>
    <row r="30" spans="1:6" ht="15">
      <c r="A30" s="19">
        <f>'[1]zápis_B2'!K28</f>
        <v>24</v>
      </c>
      <c r="B30" t="str">
        <f>'[1]zápis_B1'!B28</f>
        <v>Reichl Vojtěch</v>
      </c>
      <c r="C30" t="str">
        <f>'[1]zápis_B1'!C28</f>
        <v>A. C. TEPO Kadno C</v>
      </c>
      <c r="D30" s="20">
        <f>'[1]zápis_B1'!D28</f>
        <v>6</v>
      </c>
      <c r="E30" t="str">
        <f>'[1]zápis_B1'!E28</f>
        <v>H</v>
      </c>
      <c r="F30" s="21">
        <f>'[1]zápis_B2'!F28</f>
        <v>23.69</v>
      </c>
    </row>
    <row r="31" spans="1:6" ht="15">
      <c r="A31" s="19">
        <f>'[1]zápis_B2'!K87</f>
        <v>25</v>
      </c>
      <c r="B31" t="str">
        <f>'[1]zápis_B1'!B87</f>
        <v>Hanko Jáchym</v>
      </c>
      <c r="C31" t="str">
        <f>'[1]zápis_B1'!C87</f>
        <v>TJ Lokomotiva Rakovník</v>
      </c>
      <c r="D31" s="20">
        <f>'[1]zápis_B1'!D87</f>
        <v>5</v>
      </c>
      <c r="E31" t="str">
        <f>'[1]zápis_B1'!E87</f>
        <v>H</v>
      </c>
      <c r="F31" s="21">
        <f>'[1]zápis_B2'!F87</f>
        <v>23.74</v>
      </c>
    </row>
    <row r="32" spans="1:6" ht="15">
      <c r="A32" s="19">
        <f>'[1]zápis_B2'!K103</f>
        <v>26</v>
      </c>
      <c r="B32" t="str">
        <f>'[1]zápis_B1'!B103</f>
        <v>Vrbová Veronika</v>
      </c>
      <c r="C32" t="str">
        <f>'[1]zápis_B1'!C103</f>
        <v>T. J. Sokol Říčany a Radošovice A</v>
      </c>
      <c r="D32" s="20">
        <f>'[1]zápis_B1'!D103</f>
        <v>5</v>
      </c>
      <c r="E32" t="str">
        <f>'[1]zápis_B1'!E103</f>
        <v>D</v>
      </c>
      <c r="F32" s="21">
        <f>'[1]zápis_B2'!F103</f>
        <v>23.8</v>
      </c>
    </row>
    <row r="33" spans="1:6" ht="15">
      <c r="A33" s="19">
        <f>'[1]zápis_B2'!K88</f>
        <v>27</v>
      </c>
      <c r="B33" t="str">
        <f>'[1]zápis_B1'!B88</f>
        <v>Lev Martin</v>
      </c>
      <c r="C33" t="str">
        <f>'[1]zápis_B1'!C88</f>
        <v>TJ Lokomotiva Rakovník</v>
      </c>
      <c r="D33" s="20">
        <f>'[1]zápis_B1'!D88</f>
        <v>5</v>
      </c>
      <c r="E33" t="str">
        <f>'[1]zápis_B1'!E88</f>
        <v>H</v>
      </c>
      <c r="F33" s="21">
        <f>'[1]zápis_B2'!F88</f>
        <v>23.84</v>
      </c>
    </row>
    <row r="34" spans="1:6" ht="15">
      <c r="A34" s="19">
        <f>'[1]zápis_B2'!K100</f>
        <v>28</v>
      </c>
      <c r="B34" t="str">
        <f>'[1]zápis_B1'!B100</f>
        <v>Lacková Karolína</v>
      </c>
      <c r="C34" t="str">
        <f>'[1]zápis_B1'!C100</f>
        <v>T. J. Sokol Říčany a Radošovice A</v>
      </c>
      <c r="D34" s="20">
        <f>'[1]zápis_B1'!D100</f>
        <v>6</v>
      </c>
      <c r="E34" t="str">
        <f>'[1]zápis_B1'!E100</f>
        <v>D</v>
      </c>
      <c r="F34" s="21">
        <f>'[1]zápis_B2'!F100</f>
        <v>23.94</v>
      </c>
    </row>
    <row r="35" spans="1:6" ht="15">
      <c r="A35" s="19">
        <f>'[1]zápis_B2'!K102</f>
        <v>29</v>
      </c>
      <c r="B35" t="str">
        <f>'[1]zápis_B1'!B102</f>
        <v>Bradová Kristýna</v>
      </c>
      <c r="C35" t="str">
        <f>'[1]zápis_B1'!C102</f>
        <v>T. J. Sokol Říčany a Radošovice A</v>
      </c>
      <c r="D35" s="20">
        <f>'[1]zápis_B1'!D102</f>
        <v>6</v>
      </c>
      <c r="E35" t="str">
        <f>'[1]zápis_B1'!E102</f>
        <v>D</v>
      </c>
      <c r="F35" s="21">
        <f>'[1]zápis_B2'!F102</f>
        <v>23.95</v>
      </c>
    </row>
    <row r="36" spans="1:6" ht="15">
      <c r="A36" s="19">
        <f>'[1]zápis_B2'!K156</f>
        <v>30</v>
      </c>
      <c r="B36" t="str">
        <f>'[1]zápis_B1'!B156</f>
        <v>Chrastinová Claudie</v>
      </c>
      <c r="C36" t="str">
        <f>'[1]zápis_B1'!C156</f>
        <v>SK Sporting Příbram A</v>
      </c>
      <c r="D36" s="20">
        <f>'[1]zápis_B1'!D156</f>
        <v>5</v>
      </c>
      <c r="E36" t="str">
        <f>'[1]zápis_B1'!E156</f>
        <v>D</v>
      </c>
      <c r="F36" s="21">
        <f>'[1]zápis_B2'!F156</f>
        <v>24.07</v>
      </c>
    </row>
    <row r="37" spans="1:6" ht="15">
      <c r="A37" s="19">
        <f>'[1]zápis_B2'!K34</f>
        <v>31</v>
      </c>
      <c r="B37" t="str">
        <f>'[1]zápis_B1'!B34</f>
        <v>Preti Viktorie</v>
      </c>
      <c r="C37" t="str">
        <f>'[1]zápis_B1'!C34</f>
        <v>A. C. TEPO Kadno D</v>
      </c>
      <c r="D37" s="20">
        <f>'[1]zápis_B1'!D34</f>
        <v>5</v>
      </c>
      <c r="E37" t="str">
        <f>'[1]zápis_B1'!E34</f>
        <v>D</v>
      </c>
      <c r="F37" s="21">
        <f>'[1]zápis_B2'!F34</f>
        <v>24.14</v>
      </c>
    </row>
    <row r="38" spans="1:6" ht="15">
      <c r="A38" s="19">
        <f>'[1]zápis_B2'!K92</f>
        <v>32</v>
      </c>
      <c r="B38" t="str">
        <f>'[1]zápis_B1'!B92</f>
        <v>Mach Tomáš</v>
      </c>
      <c r="C38" t="str">
        <f>'[1]zápis_B1'!C92</f>
        <v>TJ Lokomotiva Rakovník</v>
      </c>
      <c r="D38" s="20">
        <f>'[1]zápis_B1'!D92</f>
        <v>6</v>
      </c>
      <c r="E38" t="str">
        <f>'[1]zápis_B1'!E92</f>
        <v>H</v>
      </c>
      <c r="F38" s="21">
        <f>'[1]zápis_B2'!F92</f>
        <v>24.22</v>
      </c>
    </row>
    <row r="39" spans="1:6" ht="15">
      <c r="A39" s="19">
        <f>'[1]zápis_B2'!K155</f>
        <v>32</v>
      </c>
      <c r="B39" t="str">
        <f>'[1]zápis_B1'!B155</f>
        <v>Bláhová Lucie</v>
      </c>
      <c r="C39" t="str">
        <f>'[1]zápis_B1'!C155</f>
        <v>SK Sporting Příbram A</v>
      </c>
      <c r="D39" s="20">
        <f>'[1]zápis_B1'!D155</f>
        <v>6</v>
      </c>
      <c r="E39" t="str">
        <f>'[1]zápis_B1'!E155</f>
        <v>D</v>
      </c>
      <c r="F39" s="21">
        <f>'[1]zápis_B2'!F155</f>
        <v>24.22</v>
      </c>
    </row>
    <row r="40" spans="1:6" ht="15">
      <c r="A40" s="19">
        <f>'[1]zápis_B2'!K46</f>
        <v>34</v>
      </c>
      <c r="B40" t="str">
        <f>'[1]zápis_B1'!B46</f>
        <v>Krtek Filip</v>
      </c>
      <c r="C40" t="str">
        <f>'[1]zápis_B1'!C46</f>
        <v>TJ LOKOMOTIVA BEROUN z.s. A</v>
      </c>
      <c r="D40" s="20">
        <f>'[1]zápis_B1'!D46</f>
        <v>6</v>
      </c>
      <c r="E40" t="str">
        <f>'[1]zápis_B1'!E46</f>
        <v>H</v>
      </c>
      <c r="F40" s="21">
        <f>'[1]zápis_B2'!F46</f>
        <v>24.27</v>
      </c>
    </row>
    <row r="41" spans="1:6" ht="15">
      <c r="A41" s="19">
        <f>'[1]zápis_B2'!K13</f>
        <v>35</v>
      </c>
      <c r="B41" t="str">
        <f>'[1]zápis_B1'!B13</f>
        <v>Štěpánek Šimon</v>
      </c>
      <c r="C41" t="str">
        <f>'[1]zápis_B1'!C13</f>
        <v>A. C. TEPO Kadno A</v>
      </c>
      <c r="D41" s="20">
        <f>'[1]zápis_B1'!D13</f>
        <v>6</v>
      </c>
      <c r="E41" t="str">
        <f>'[1]zápis_B1'!E13</f>
        <v>H</v>
      </c>
      <c r="F41" s="21">
        <f>'[1]zápis_B2'!F13</f>
        <v>24.28</v>
      </c>
    </row>
    <row r="42" spans="1:6" ht="15">
      <c r="A42" s="19">
        <f>'[1]zápis_B2'!K53</f>
        <v>36</v>
      </c>
      <c r="B42" t="str">
        <f>'[1]zápis_B1'!B53</f>
        <v>Vyleťal Tomáš</v>
      </c>
      <c r="C42" t="str">
        <f>'[1]zápis_B1'!C53</f>
        <v>TJ LOKOMOTIVA BEROUN z.s. A</v>
      </c>
      <c r="D42" s="20">
        <f>'[1]zápis_B1'!D53</f>
        <v>5</v>
      </c>
      <c r="E42" t="str">
        <f>'[1]zápis_B1'!E53</f>
        <v>H</v>
      </c>
      <c r="F42" s="21">
        <f>'[1]zápis_B2'!F53</f>
        <v>24.3</v>
      </c>
    </row>
    <row r="43" spans="1:6" ht="15">
      <c r="A43" s="19">
        <f>'[1]zápis_B2'!K96</f>
        <v>37</v>
      </c>
      <c r="B43" t="str">
        <f>'[1]zápis_B1'!B96</f>
        <v>Hercik Matěj</v>
      </c>
      <c r="C43" t="str">
        <f>'[1]zápis_B1'!C96</f>
        <v>T. J. Sokol Říčany a Radošovice A</v>
      </c>
      <c r="D43" s="20">
        <f>'[1]zápis_B1'!D96</f>
        <v>6</v>
      </c>
      <c r="E43" t="str">
        <f>'[1]zápis_B1'!E96</f>
        <v>H</v>
      </c>
      <c r="F43" s="21">
        <f>'[1]zápis_B2'!F96</f>
        <v>24.31</v>
      </c>
    </row>
    <row r="44" spans="1:6" ht="15">
      <c r="A44" s="19">
        <f>'[1]zápis_B2'!K19</f>
        <v>38</v>
      </c>
      <c r="B44" t="str">
        <f>'[1]zápis_B1'!B19</f>
        <v>Pokorná Jana</v>
      </c>
      <c r="C44" t="str">
        <f>'[1]zápis_B1'!C19</f>
        <v>A. C. TEPO Kadno B</v>
      </c>
      <c r="D44" s="20">
        <f>'[1]zápis_B1'!D19</f>
        <v>5</v>
      </c>
      <c r="E44" t="str">
        <f>'[1]zápis_B1'!E19</f>
        <v>D</v>
      </c>
      <c r="F44" s="21">
        <f>'[1]zápis_B2'!F19</f>
        <v>24.32</v>
      </c>
    </row>
    <row r="45" spans="1:6" ht="15">
      <c r="A45" s="19">
        <f>'[1]zápis_B2'!K8</f>
        <v>39</v>
      </c>
      <c r="B45" t="str">
        <f>'[1]zápis_B1'!B8</f>
        <v>Hviščová Markéta</v>
      </c>
      <c r="C45" t="str">
        <f>'[1]zápis_B1'!C8</f>
        <v>A. C. TEPO Kadno A</v>
      </c>
      <c r="D45" s="20">
        <f>'[1]zápis_B1'!D8</f>
        <v>5</v>
      </c>
      <c r="E45" t="str">
        <f>'[1]zápis_B1'!E8</f>
        <v>D</v>
      </c>
      <c r="F45" s="21">
        <f>'[1]zápis_B2'!F8</f>
        <v>24.36</v>
      </c>
    </row>
    <row r="46" spans="1:6" ht="15">
      <c r="A46" s="19">
        <f>'[1]zápis_B2'!K44</f>
        <v>40</v>
      </c>
      <c r="B46" t="str">
        <f>'[1]zápis_B1'!B44</f>
        <v>Bok Václav</v>
      </c>
      <c r="C46" t="str">
        <f>'[1]zápis_B1'!C44</f>
        <v>TJ LOKOMOTIVA BEROUN z.s. A</v>
      </c>
      <c r="D46" s="20">
        <f>'[1]zápis_B1'!D44</f>
        <v>5</v>
      </c>
      <c r="E46" t="str">
        <f>'[1]zápis_B1'!E44</f>
        <v>H </v>
      </c>
      <c r="F46" s="21">
        <f>'[1]zápis_B2'!F44</f>
        <v>24.37</v>
      </c>
    </row>
    <row r="47" spans="1:6" ht="15">
      <c r="A47" s="19">
        <f>'[1]zápis_B2'!K141</f>
        <v>40</v>
      </c>
      <c r="B47" t="str">
        <f>'[1]zápis_B1'!B141</f>
        <v>Palásek Filip</v>
      </c>
      <c r="C47" t="str">
        <f>'[1]zápis_B1'!C141</f>
        <v>AO STŘELA Žebrák A</v>
      </c>
      <c r="D47" s="20">
        <f>'[1]zápis_B1'!D141</f>
        <v>6</v>
      </c>
      <c r="E47" t="str">
        <f>'[1]zápis_B1'!E141</f>
        <v>H</v>
      </c>
      <c r="F47" s="21">
        <f>'[1]zápis_B2'!F141</f>
        <v>24.37</v>
      </c>
    </row>
    <row r="48" spans="1:6" ht="15">
      <c r="A48" s="19">
        <f>'[1]zápis_B2'!K84</f>
        <v>42</v>
      </c>
      <c r="B48" t="str">
        <f>'[1]zápis_B1'!B84</f>
        <v>Plutinská Tereza</v>
      </c>
      <c r="C48" t="str">
        <f>'[1]zápis_B1'!C84</f>
        <v>TJ Lokomotiva Rakovník</v>
      </c>
      <c r="D48" s="20">
        <f>'[1]zápis_B1'!D84</f>
        <v>5</v>
      </c>
      <c r="E48" t="str">
        <f>'[1]zápis_B1'!E84</f>
        <v>D</v>
      </c>
      <c r="F48" s="21">
        <f>'[1]zápis_B2'!F84</f>
        <v>24.45</v>
      </c>
    </row>
    <row r="49" spans="1:6" ht="15">
      <c r="A49" s="19">
        <f>'[1]zápis_B2'!K55</f>
        <v>43</v>
      </c>
      <c r="B49" t="str">
        <f>'[1]zápis_B1'!B55</f>
        <v>Fanta Jakub</v>
      </c>
      <c r="C49" t="str">
        <f>'[1]zápis_B1'!C55</f>
        <v>TJ LOKOMOTIVA BEROUN z.s. B</v>
      </c>
      <c r="D49" s="20">
        <f>'[1]zápis_B1'!D55</f>
        <v>6</v>
      </c>
      <c r="E49" t="str">
        <f>'[1]zápis_B1'!E55</f>
        <v>H</v>
      </c>
      <c r="F49" s="21">
        <f>'[1]zápis_B2'!F55</f>
        <v>24.5</v>
      </c>
    </row>
    <row r="50" spans="1:6" ht="15">
      <c r="A50" s="19">
        <f>'[1]zápis_B2'!K165</f>
        <v>43</v>
      </c>
      <c r="B50" t="str">
        <f>'[1]zápis_B1'!B165</f>
        <v>Cedidla Ondřej</v>
      </c>
      <c r="C50" t="str">
        <f>'[1]zápis_B1'!C165</f>
        <v>Sokol Roztoky U Prahy A</v>
      </c>
      <c r="D50" s="20">
        <f>'[1]zápis_B1'!D165</f>
        <v>5</v>
      </c>
      <c r="E50" t="str">
        <f>'[1]zápis_B1'!E165</f>
        <v>H</v>
      </c>
      <c r="F50" s="21">
        <f>'[1]zápis_B2'!F165</f>
        <v>24.5</v>
      </c>
    </row>
    <row r="51" spans="1:6" ht="15">
      <c r="A51" s="19">
        <f>'[1]zápis_B2'!K51</f>
        <v>45</v>
      </c>
      <c r="B51" t="str">
        <f>'[1]zápis_B1'!B51</f>
        <v>Smetanová Aneta</v>
      </c>
      <c r="C51" t="str">
        <f>'[1]zápis_B1'!C51</f>
        <v>TJ LOKOMOTIVA BEROUN z.s. A</v>
      </c>
      <c r="D51" s="20">
        <f>'[1]zápis_B1'!D51</f>
        <v>5</v>
      </c>
      <c r="E51" t="str">
        <f>'[1]zápis_B1'!E51</f>
        <v>D</v>
      </c>
      <c r="F51" s="21">
        <f>'[1]zápis_B2'!F51</f>
        <v>24.53</v>
      </c>
    </row>
    <row r="52" spans="1:6" ht="15">
      <c r="A52" s="19">
        <f>'[1]zápis_B2'!K48</f>
        <v>46</v>
      </c>
      <c r="B52" t="str">
        <f>'[1]zápis_B1'!B48</f>
        <v>Novotný Matouš</v>
      </c>
      <c r="C52" t="str">
        <f>'[1]zápis_B1'!C48</f>
        <v>TJ LOKOMOTIVA BEROUN z.s. A</v>
      </c>
      <c r="D52" s="20">
        <f>'[1]zápis_B1'!D48</f>
        <v>5</v>
      </c>
      <c r="E52" t="str">
        <f>'[1]zápis_B1'!E48</f>
        <v>H</v>
      </c>
      <c r="F52" s="21">
        <f>'[1]zápis_B2'!F48</f>
        <v>24.6</v>
      </c>
    </row>
    <row r="53" spans="1:6" ht="15">
      <c r="A53" s="19">
        <f>'[1]zápis_B2'!K134</f>
        <v>46</v>
      </c>
      <c r="B53" t="str">
        <f>'[1]zápis_B1'!B134</f>
        <v>Bělíčková Karolína</v>
      </c>
      <c r="C53" t="str">
        <f>'[1]zápis_B1'!C134</f>
        <v>AO STŘELA Žebrák A</v>
      </c>
      <c r="D53" s="20">
        <f>'[1]zápis_B1'!D134</f>
        <v>7</v>
      </c>
      <c r="E53" t="str">
        <f>'[1]zápis_B1'!E134</f>
        <v>D</v>
      </c>
      <c r="F53" s="21">
        <f>'[1]zápis_B2'!F134</f>
        <v>24.6</v>
      </c>
    </row>
    <row r="54" spans="1:6" ht="15">
      <c r="A54" s="19">
        <f>'[1]zápis_B2'!K52</f>
        <v>48</v>
      </c>
      <c r="B54" t="str">
        <f>'[1]zápis_B1'!B52</f>
        <v>Valachová Lucie</v>
      </c>
      <c r="C54" t="str">
        <f>'[1]zápis_B1'!C52</f>
        <v>TJ LOKOMOTIVA BEROUN z.s. A</v>
      </c>
      <c r="D54" s="20">
        <f>'[1]zápis_B1'!D52</f>
        <v>6</v>
      </c>
      <c r="E54" t="str">
        <f>'[1]zápis_B1'!E52</f>
        <v>D</v>
      </c>
      <c r="F54" s="21">
        <f>'[1]zápis_B2'!F52</f>
        <v>24.65</v>
      </c>
    </row>
    <row r="55" spans="1:6" ht="15">
      <c r="A55" s="19">
        <f>'[1]zápis_B2'!K30</f>
        <v>49</v>
      </c>
      <c r="B55" t="str">
        <f>'[1]zápis_B1'!B30</f>
        <v>Kachlíková Karolína</v>
      </c>
      <c r="C55" t="str">
        <f>'[1]zápis_B1'!C30</f>
        <v>A. C. TEPO Kadno C</v>
      </c>
      <c r="D55" s="20">
        <f>'[1]zápis_B1'!D30</f>
        <v>5</v>
      </c>
      <c r="E55" t="str">
        <f>'[1]zápis_B1'!E30</f>
        <v>D</v>
      </c>
      <c r="F55" s="21">
        <f>'[1]zápis_B2'!F30</f>
        <v>24.77</v>
      </c>
    </row>
    <row r="56" spans="1:6" ht="15">
      <c r="A56" s="19">
        <f>'[1]zápis_B2'!K24</f>
        <v>50</v>
      </c>
      <c r="B56" t="str">
        <f>'[1]zápis_B1'!B24</f>
        <v>Pastrňák Štěpán</v>
      </c>
      <c r="C56" t="str">
        <f>'[1]zápis_B1'!C24</f>
        <v>A. C. TEPO Kadno C</v>
      </c>
      <c r="D56" s="20">
        <f>'[1]zápis_B1'!D24</f>
        <v>6</v>
      </c>
      <c r="E56" t="str">
        <f>'[1]zápis_B1'!E24</f>
        <v>H</v>
      </c>
      <c r="F56" s="21">
        <f>'[1]zápis_B2'!F24</f>
        <v>24.78</v>
      </c>
    </row>
    <row r="57" spans="1:6" ht="15">
      <c r="A57" s="19">
        <f>'[1]zápis_B2'!K130</f>
        <v>51</v>
      </c>
      <c r="B57" t="str">
        <f>'[1]zápis_B1'!B130</f>
        <v>Váchová Lucie</v>
      </c>
      <c r="C57" t="str">
        <f>'[1]zápis_B1'!C130</f>
        <v>SK Sporting Příbram B</v>
      </c>
      <c r="D57" s="20">
        <f>'[1]zápis_B1'!D130</f>
        <v>5</v>
      </c>
      <c r="E57" t="str">
        <f>'[1]zápis_B1'!E130</f>
        <v>D</v>
      </c>
      <c r="F57" s="21">
        <f>'[1]zápis_B2'!F130</f>
        <v>24.8</v>
      </c>
    </row>
    <row r="58" spans="1:6" ht="15">
      <c r="A58" s="19">
        <f>'[1]zápis_B2'!K138</f>
        <v>52</v>
      </c>
      <c r="B58" t="str">
        <f>'[1]zápis_B1'!B138</f>
        <v>Veselý Petr</v>
      </c>
      <c r="C58" t="str">
        <f>'[1]zápis_B1'!C138</f>
        <v>AO STŘELA Žebrák A</v>
      </c>
      <c r="D58" s="20">
        <f>'[1]zápis_B1'!D138</f>
        <v>5</v>
      </c>
      <c r="E58" t="str">
        <f>'[1]zápis_B1'!E138</f>
        <v>H</v>
      </c>
      <c r="F58" s="21">
        <f>'[1]zápis_B2'!F138</f>
        <v>24.86</v>
      </c>
    </row>
    <row r="59" spans="1:6" ht="15">
      <c r="A59" s="19">
        <f>'[1]zápis_B2'!K109</f>
        <v>53</v>
      </c>
      <c r="B59" t="str">
        <f>'[1]zápis_B1'!B109</f>
        <v>Lacková Eliška</v>
      </c>
      <c r="C59" t="str">
        <f>'[1]zápis_B1'!C109</f>
        <v>T. J. Sokol Říčany a Radošovice B</v>
      </c>
      <c r="D59" s="20">
        <f>'[1]zápis_B1'!D109</f>
        <v>8</v>
      </c>
      <c r="E59" t="str">
        <f>'[1]zápis_B1'!E109</f>
        <v>D</v>
      </c>
      <c r="F59" s="21">
        <f>'[1]zápis_B2'!F109</f>
        <v>24.87</v>
      </c>
    </row>
    <row r="60" spans="1:6" ht="15">
      <c r="A60" s="19">
        <f>'[1]zápis_B2'!K45</f>
        <v>54</v>
      </c>
      <c r="B60" t="str">
        <f>'[1]zápis_B1'!B45</f>
        <v>Budín Jakub</v>
      </c>
      <c r="C60" t="str">
        <f>'[1]zápis_B1'!C45</f>
        <v>TJ LOKOMOTIVA BEROUN z.s. A</v>
      </c>
      <c r="D60" s="20">
        <f>'[1]zápis_B1'!D45</f>
        <v>6</v>
      </c>
      <c r="E60" t="str">
        <f>'[1]zápis_B1'!E45</f>
        <v>H</v>
      </c>
      <c r="F60" s="21">
        <f>'[1]zápis_B2'!F45</f>
        <v>24.9</v>
      </c>
    </row>
    <row r="61" spans="1:6" ht="15">
      <c r="A61" s="19">
        <f>'[1]zápis_B2'!K108</f>
        <v>54</v>
      </c>
      <c r="B61" t="str">
        <f>'[1]zápis_B1'!B108</f>
        <v>Dolanová Barbora</v>
      </c>
      <c r="C61" t="str">
        <f>'[1]zápis_B1'!C108</f>
        <v>T. J. Sokol Říčany a Radošovice B</v>
      </c>
      <c r="D61" s="20">
        <f>'[1]zápis_B1'!D108</f>
        <v>6</v>
      </c>
      <c r="E61" t="str">
        <f>'[1]zápis_B1'!E108</f>
        <v>D</v>
      </c>
      <c r="F61" s="21">
        <f>'[1]zápis_B2'!F108</f>
        <v>24.9</v>
      </c>
    </row>
    <row r="62" spans="1:6" ht="15">
      <c r="A62" s="19">
        <f>'[1]zápis_B2'!K56</f>
        <v>56</v>
      </c>
      <c r="B62" t="str">
        <f>'[1]zápis_B1'!B56</f>
        <v>KmiťPavol Adam</v>
      </c>
      <c r="C62" t="str">
        <f>'[1]zápis_B1'!C56</f>
        <v>TJ LOKOMOTIVA BEROUN z.s. B</v>
      </c>
      <c r="D62" s="20">
        <f>'[1]zápis_B1'!D56</f>
        <v>5</v>
      </c>
      <c r="E62" t="str">
        <f>'[1]zápis_B1'!E56</f>
        <v>H</v>
      </c>
      <c r="F62" s="21">
        <f>'[1]zápis_B2'!F56</f>
        <v>24.93</v>
      </c>
    </row>
    <row r="63" spans="1:6" ht="15">
      <c r="A63" s="19">
        <f>'[1]zápis_B2'!K49</f>
        <v>57</v>
      </c>
      <c r="B63" t="str">
        <f>'[1]zápis_B1'!B49</f>
        <v>Poláková Dominika</v>
      </c>
      <c r="C63" t="str">
        <f>'[1]zápis_B1'!C49</f>
        <v>TJ LOKOMOTIVA BEROUN z.s. A</v>
      </c>
      <c r="D63" s="20">
        <f>'[1]zápis_B1'!D49</f>
        <v>5</v>
      </c>
      <c r="E63" t="str">
        <f>'[1]zápis_B1'!E49</f>
        <v>D</v>
      </c>
      <c r="F63" s="21">
        <f>'[1]zápis_B2'!F49</f>
        <v>24.95</v>
      </c>
    </row>
    <row r="64" spans="1:6" ht="15">
      <c r="A64" s="19">
        <f>'[1]zápis_B2'!K21</f>
        <v>58</v>
      </c>
      <c r="B64" t="str">
        <f>'[1]zápis_B1'!B21</f>
        <v>Lipert Matěj</v>
      </c>
      <c r="C64" t="str">
        <f>'[1]zápis_B1'!C21</f>
        <v>A. C. TEPO Kadno B</v>
      </c>
      <c r="D64" s="20">
        <f>'[1]zápis_B1'!D21</f>
        <v>6</v>
      </c>
      <c r="E64" t="str">
        <f>'[1]zápis_B1'!E21</f>
        <v>H</v>
      </c>
      <c r="F64" s="21">
        <f>'[1]zápis_B2'!F21</f>
        <v>24.96</v>
      </c>
    </row>
    <row r="65" spans="1:6" ht="15">
      <c r="A65" s="19">
        <f>'[1]zápis_B2'!K14</f>
        <v>59</v>
      </c>
      <c r="B65" t="str">
        <f>'[1]zápis_B1'!B14</f>
        <v>Přibyl Lukáš</v>
      </c>
      <c r="C65" t="str">
        <f>'[1]zápis_B1'!C14</f>
        <v>A. C. TEPO Kadno B</v>
      </c>
      <c r="D65" s="20">
        <f>'[1]zápis_B1'!D14</f>
        <v>6</v>
      </c>
      <c r="E65" t="str">
        <f>'[1]zápis_B1'!E14</f>
        <v>H</v>
      </c>
      <c r="F65" s="21">
        <f>'[1]zápis_B2'!F14</f>
        <v>25</v>
      </c>
    </row>
    <row r="66" spans="1:6" ht="15">
      <c r="A66" s="19">
        <f>'[1]zápis_B2'!K23</f>
        <v>59</v>
      </c>
      <c r="B66" t="str">
        <f>'[1]zápis_B1'!B23</f>
        <v>Smolíková Eva</v>
      </c>
      <c r="C66" t="str">
        <f>'[1]zápis_B1'!C23</f>
        <v>A. C. TEPO Kadno B</v>
      </c>
      <c r="D66" s="20">
        <f>'[1]zápis_B1'!D23</f>
        <v>6</v>
      </c>
      <c r="E66" t="str">
        <f>'[1]zápis_B1'!E23</f>
        <v>D</v>
      </c>
      <c r="F66" s="21">
        <f>'[1]zápis_B2'!F23</f>
        <v>25</v>
      </c>
    </row>
    <row r="67" spans="1:6" ht="15">
      <c r="A67" s="19">
        <f>'[1]zápis_B2'!K98</f>
        <v>61</v>
      </c>
      <c r="B67" t="str">
        <f>'[1]zápis_B1'!B98</f>
        <v>Kovář Matěj</v>
      </c>
      <c r="C67" t="str">
        <f>'[1]zápis_B1'!C98</f>
        <v>T. J. Sokol Říčany a Radošovice A</v>
      </c>
      <c r="D67" s="20">
        <f>'[1]zápis_B1'!D98</f>
        <v>6</v>
      </c>
      <c r="E67" t="str">
        <f>'[1]zápis_B1'!E98</f>
        <v>H</v>
      </c>
      <c r="F67" s="21">
        <f>'[1]zápis_B2'!F98</f>
        <v>25.01</v>
      </c>
    </row>
    <row r="68" spans="1:6" ht="15">
      <c r="A68" s="19">
        <f>'[1]zápis_B2'!K137</f>
        <v>61</v>
      </c>
      <c r="B68" t="str">
        <f>'[1]zápis_B1'!B137</f>
        <v>Svoboda Michal</v>
      </c>
      <c r="C68" t="str">
        <f>'[1]zápis_B1'!C137</f>
        <v>AO STŘELA Žebrák A</v>
      </c>
      <c r="D68" s="20">
        <f>'[1]zápis_B1'!D137</f>
        <v>5</v>
      </c>
      <c r="E68" t="str">
        <f>'[1]zápis_B1'!E137</f>
        <v>H</v>
      </c>
      <c r="F68" s="21">
        <f>'[1]zápis_B2'!F137</f>
        <v>25.01</v>
      </c>
    </row>
    <row r="69" spans="1:6" ht="15">
      <c r="A69" s="19">
        <f>'[1]zápis_B2'!K54</f>
        <v>63</v>
      </c>
      <c r="B69" t="str">
        <f>'[1]zápis_B1'!B54</f>
        <v>Bramborová Anna</v>
      </c>
      <c r="C69" t="str">
        <f>'[1]zápis_B1'!C54</f>
        <v>TJ LOKOMOTIVA BEROUN z.s. B</v>
      </c>
      <c r="D69" s="20">
        <f>'[1]zápis_B1'!D54</f>
        <v>6</v>
      </c>
      <c r="E69" t="str">
        <f>'[1]zápis_B1'!E54</f>
        <v>D</v>
      </c>
      <c r="F69" s="21">
        <f>'[1]zápis_B2'!F54</f>
        <v>25.1</v>
      </c>
    </row>
    <row r="70" spans="1:6" ht="15">
      <c r="A70" s="19">
        <f>'[1]zápis_B2'!K89</f>
        <v>63</v>
      </c>
      <c r="B70" t="str">
        <f>'[1]zápis_B1'!B89</f>
        <v>Lev Jakub</v>
      </c>
      <c r="C70" t="str">
        <f>'[1]zápis_B1'!C89</f>
        <v>TJ Lokomotiva Rakovník</v>
      </c>
      <c r="D70" s="20">
        <f>'[1]zápis_B1'!D89</f>
        <v>7</v>
      </c>
      <c r="E70" t="str">
        <f>'[1]zápis_B1'!E89</f>
        <v>H</v>
      </c>
      <c r="F70" s="21">
        <f>'[1]zápis_B2'!F89</f>
        <v>25.1</v>
      </c>
    </row>
    <row r="71" spans="1:6" ht="15">
      <c r="A71" s="19">
        <f>'[1]zápis_B2'!K167</f>
        <v>65</v>
      </c>
      <c r="B71" t="str">
        <f>'[1]zápis_B1'!B167</f>
        <v>Čapková Michaela</v>
      </c>
      <c r="C71" t="str">
        <f>'[1]zápis_B1'!C167</f>
        <v>Sokol Roztoky U Prahy A</v>
      </c>
      <c r="D71" s="20">
        <f>'[1]zápis_B1'!D167</f>
        <v>5</v>
      </c>
      <c r="E71" t="str">
        <f>'[1]zápis_B1'!E167</f>
        <v>D</v>
      </c>
      <c r="F71" s="21">
        <f>'[1]zápis_B2'!F167</f>
        <v>25.11</v>
      </c>
    </row>
    <row r="72" spans="1:6" ht="15">
      <c r="A72" s="19">
        <f>'[1]zápis_B2'!K27</f>
        <v>66</v>
      </c>
      <c r="B72" t="str">
        <f>'[1]zápis_B1'!B27</f>
        <v>Hladůvková Anna</v>
      </c>
      <c r="C72" t="str">
        <f>'[1]zápis_B1'!C27</f>
        <v>A. C. TEPO Kadno C</v>
      </c>
      <c r="D72" s="20">
        <f>'[1]zápis_B1'!D27</f>
        <v>5</v>
      </c>
      <c r="E72" t="str">
        <f>'[1]zápis_B1'!E27</f>
        <v>D</v>
      </c>
      <c r="F72" s="21">
        <f>'[1]zápis_B2'!F27</f>
        <v>25.12</v>
      </c>
    </row>
    <row r="73" spans="1:6" ht="15">
      <c r="A73" s="19">
        <f>'[1]zápis_B2'!K111</f>
        <v>67</v>
      </c>
      <c r="B73" t="str">
        <f>'[1]zápis_B1'!B111</f>
        <v>Bradová Lea</v>
      </c>
      <c r="C73" t="str">
        <f>'[1]zápis_B1'!C111</f>
        <v>T. J. Sokol Říčany a Radošovice B</v>
      </c>
      <c r="D73" s="20">
        <f>'[1]zápis_B1'!D111</f>
        <v>8</v>
      </c>
      <c r="E73" t="str">
        <f>'[1]zápis_B1'!E111</f>
        <v>D</v>
      </c>
      <c r="F73" s="21">
        <f>'[1]zápis_B2'!F111</f>
        <v>25.14</v>
      </c>
    </row>
    <row r="74" spans="1:6" ht="15">
      <c r="A74" s="19">
        <f>'[1]zápis_B2'!K162</f>
        <v>68</v>
      </c>
      <c r="B74" t="str">
        <f>'[1]zápis_B1'!B162</f>
        <v>Bejček Matěj</v>
      </c>
      <c r="C74" t="str">
        <f>'[1]zápis_B1'!C162</f>
        <v>SK Sporting Příbram A</v>
      </c>
      <c r="D74" s="20">
        <f>'[1]zápis_B1'!D162</f>
        <v>7</v>
      </c>
      <c r="E74" t="str">
        <f>'[1]zápis_B1'!E162</f>
        <v>H</v>
      </c>
      <c r="F74" s="21">
        <f>'[1]zápis_B2'!F162</f>
        <v>25.22</v>
      </c>
    </row>
    <row r="75" spans="1:6" ht="15">
      <c r="A75" s="19">
        <f>'[1]zápis_B2'!K164</f>
        <v>69</v>
      </c>
      <c r="B75" t="str">
        <f>'[1]zápis_B1'!B164</f>
        <v>Aulický Radim</v>
      </c>
      <c r="C75" t="str">
        <f>'[1]zápis_B1'!C164</f>
        <v>Sokol Roztoky U Prahy A</v>
      </c>
      <c r="D75" s="20">
        <f>'[1]zápis_B1'!D164</f>
        <v>6</v>
      </c>
      <c r="E75" t="str">
        <f>'[1]zápis_B1'!E164</f>
        <v>H</v>
      </c>
      <c r="F75" s="21">
        <f>'[1]zápis_B2'!F164</f>
        <v>25.29</v>
      </c>
    </row>
    <row r="76" spans="1:6" ht="15">
      <c r="A76" s="19">
        <f>'[1]zápis_B2'!K131</f>
        <v>70</v>
      </c>
      <c r="B76" t="str">
        <f>'[1]zápis_B1'!B131</f>
        <v>Vohradská Eliška</v>
      </c>
      <c r="C76" t="str">
        <f>'[1]zápis_B1'!C131</f>
        <v>SK Sporting Příbram B</v>
      </c>
      <c r="D76" s="20">
        <f>'[1]zápis_B1'!D131</f>
        <v>7</v>
      </c>
      <c r="E76" t="str">
        <f>'[1]zápis_B1'!E131</f>
        <v>D</v>
      </c>
      <c r="F76" s="21">
        <f>'[1]zápis_B2'!F131</f>
        <v>25.3</v>
      </c>
    </row>
    <row r="77" spans="1:6" ht="15">
      <c r="A77" s="19">
        <f>'[1]zápis_B2'!K166</f>
        <v>71</v>
      </c>
      <c r="B77" t="str">
        <f>'[1]zápis_B1'!B166</f>
        <v>Cedidlová Eliška</v>
      </c>
      <c r="C77" t="str">
        <f>'[1]zápis_B1'!C166</f>
        <v>Sokol Roztoky U Prahy A</v>
      </c>
      <c r="D77" s="20">
        <f>'[1]zápis_B1'!D166</f>
        <v>5</v>
      </c>
      <c r="E77" t="str">
        <f>'[1]zápis_B1'!E166</f>
        <v>D</v>
      </c>
      <c r="F77" s="21">
        <f>'[1]zápis_B2'!F166</f>
        <v>25.32</v>
      </c>
    </row>
    <row r="78" spans="1:6" ht="15">
      <c r="A78" s="19">
        <f>'[1]zápis_B2'!K90</f>
        <v>72</v>
      </c>
      <c r="B78" t="str">
        <f>'[1]zápis_B1'!B90</f>
        <v>Peterková Zuzana</v>
      </c>
      <c r="C78" t="str">
        <f>'[1]zápis_B1'!C90</f>
        <v>TJ Lokomotiva Rakovník</v>
      </c>
      <c r="D78" s="20">
        <f>'[1]zápis_B1'!D90</f>
        <v>5</v>
      </c>
      <c r="E78" t="str">
        <f>'[1]zápis_B1'!E90</f>
        <v>D</v>
      </c>
      <c r="F78" s="21">
        <f>'[1]zápis_B2'!F90</f>
        <v>25.37</v>
      </c>
    </row>
    <row r="79" spans="1:6" ht="15">
      <c r="A79" s="19">
        <f>'[1]zápis_B2'!K148</f>
        <v>73</v>
      </c>
      <c r="B79" t="str">
        <f>'[1]zápis_B1'!B148</f>
        <v>Švihnosová Marie</v>
      </c>
      <c r="C79" t="str">
        <f>'[1]zápis_B1'!C148</f>
        <v>AO STŘELA Žebrák B</v>
      </c>
      <c r="D79" s="20">
        <f>'[1]zápis_B1'!D148</f>
        <v>6</v>
      </c>
      <c r="E79" t="str">
        <f>'[1]zápis_B1'!E148</f>
        <v>D</v>
      </c>
      <c r="F79" s="21">
        <f>'[1]zápis_B2'!F148</f>
        <v>25.41</v>
      </c>
    </row>
    <row r="80" spans="1:6" ht="15">
      <c r="A80" s="19">
        <f>'[1]zápis_B2'!K20</f>
        <v>74</v>
      </c>
      <c r="B80" t="str">
        <f>'[1]zápis_B1'!B20</f>
        <v>Blažek Filip</v>
      </c>
      <c r="C80" t="str">
        <f>'[1]zápis_B1'!C20</f>
        <v>A. C. TEPO Kadno B</v>
      </c>
      <c r="D80" s="20">
        <f>'[1]zápis_B1'!D20</f>
        <v>5</v>
      </c>
      <c r="E80" t="str">
        <f>'[1]zápis_B1'!E20</f>
        <v>H</v>
      </c>
      <c r="F80" s="21">
        <f>'[1]zápis_B2'!F20</f>
        <v>25.48</v>
      </c>
    </row>
    <row r="81" spans="1:6" ht="15">
      <c r="A81" s="19">
        <f>'[1]zápis_B2'!K142</f>
        <v>75</v>
      </c>
      <c r="B81" t="str">
        <f>'[1]zápis_B1'!B142</f>
        <v>Švarcová Tereza</v>
      </c>
      <c r="C81" t="str">
        <f>'[1]zápis_B1'!C142</f>
        <v>AO STŘELA Žebrák A</v>
      </c>
      <c r="D81" s="20">
        <f>'[1]zápis_B1'!D142</f>
        <v>6</v>
      </c>
      <c r="E81" t="str">
        <f>'[1]zápis_B1'!E142</f>
        <v>D</v>
      </c>
      <c r="F81" s="21">
        <f>'[1]zápis_B2'!F142</f>
        <v>25.52</v>
      </c>
    </row>
    <row r="82" spans="1:6" ht="15">
      <c r="A82" s="19">
        <f>'[1]zápis_B2'!K158</f>
        <v>76</v>
      </c>
      <c r="B82" t="str">
        <f>'[1]zápis_B1'!B158</f>
        <v>Kahounová Viktorie</v>
      </c>
      <c r="C82" t="str">
        <f>'[1]zápis_B1'!C158</f>
        <v>SK Sporting Příbram A</v>
      </c>
      <c r="D82" s="20">
        <f>'[1]zápis_B1'!D158</f>
        <v>5</v>
      </c>
      <c r="E82" t="str">
        <f>'[1]zápis_B1'!E158</f>
        <v>D</v>
      </c>
      <c r="F82" s="21">
        <f>'[1]zápis_B2'!F158</f>
        <v>25.6</v>
      </c>
    </row>
    <row r="83" spans="1:6" ht="15">
      <c r="A83" s="19">
        <f>'[1]zápis_B2'!K66</f>
        <v>77</v>
      </c>
      <c r="B83" t="str">
        <f>'[1]zápis_B1'!B66</f>
        <v>Křivánek Jakub</v>
      </c>
      <c r="C83" t="str">
        <f>'[1]zápis_B1'!C66</f>
        <v>TJ LOKOMOTIVA BEROUN z.s. C</v>
      </c>
      <c r="D83" s="20">
        <f>'[1]zápis_B1'!D66</f>
        <v>6</v>
      </c>
      <c r="E83" t="str">
        <f>'[1]zápis_B1'!E66</f>
        <v>H</v>
      </c>
      <c r="F83" s="21">
        <f>'[1]zápis_B2'!F66</f>
        <v>25.62</v>
      </c>
    </row>
    <row r="84" spans="1:6" ht="15">
      <c r="A84" s="19">
        <f>'[1]zápis_B2'!K127</f>
        <v>77</v>
      </c>
      <c r="B84" t="str">
        <f>'[1]zápis_B1'!B127</f>
        <v>Celinová Sára</v>
      </c>
      <c r="C84" t="str">
        <f>'[1]zápis_B1'!C127</f>
        <v>SK Sporting Příbram B</v>
      </c>
      <c r="D84" s="20">
        <f>'[1]zápis_B1'!D127</f>
        <v>5</v>
      </c>
      <c r="E84" t="str">
        <f>'[1]zápis_B1'!E127</f>
        <v>D</v>
      </c>
      <c r="F84" s="21">
        <f>'[1]zápis_B2'!F127</f>
        <v>25.62</v>
      </c>
    </row>
    <row r="85" spans="1:6" ht="15">
      <c r="A85" s="19">
        <f>'[1]zápis_B2'!K140</f>
        <v>79</v>
      </c>
      <c r="B85" t="str">
        <f>'[1]zápis_B1'!B140</f>
        <v>Vaníčková Anna</v>
      </c>
      <c r="C85" t="str">
        <f>'[1]zápis_B1'!C140</f>
        <v>AO STŘELA Žebrák A</v>
      </c>
      <c r="D85" s="20">
        <f>'[1]zápis_B1'!D140</f>
        <v>5</v>
      </c>
      <c r="E85" t="str">
        <f>'[1]zápis_B1'!E140</f>
        <v>D</v>
      </c>
      <c r="F85" s="21">
        <f>'[1]zápis_B2'!F140</f>
        <v>25.65</v>
      </c>
    </row>
    <row r="86" spans="1:6" ht="15">
      <c r="A86" s="19">
        <f>'[1]zápis_B2'!K39</f>
        <v>80</v>
      </c>
      <c r="B86" t="str">
        <f>'[1]zápis_B1'!B39</f>
        <v>Herbs Václav</v>
      </c>
      <c r="C86" t="str">
        <f>'[1]zápis_B1'!C39</f>
        <v>A. C. TEPO Kadno D</v>
      </c>
      <c r="D86" s="20">
        <f>'[1]zápis_B1'!D39</f>
        <v>6</v>
      </c>
      <c r="E86" t="str">
        <f>'[1]zápis_B1'!E39</f>
        <v>H</v>
      </c>
      <c r="F86" s="21">
        <f>'[1]zápis_B2'!F39</f>
        <v>25.69</v>
      </c>
    </row>
    <row r="87" spans="1:6" ht="15">
      <c r="A87" s="19">
        <f>'[1]zápis_B2'!K29</f>
        <v>81</v>
      </c>
      <c r="B87" t="str">
        <f>'[1]zápis_B1'!B29</f>
        <v>Popovičová Karolína</v>
      </c>
      <c r="C87" t="str">
        <f>'[1]zápis_B1'!C29</f>
        <v>A. C. TEPO Kadno C</v>
      </c>
      <c r="D87" s="20">
        <f>'[1]zápis_B1'!D29</f>
        <v>5</v>
      </c>
      <c r="E87" t="str">
        <f>'[1]zápis_B1'!E29</f>
        <v>D</v>
      </c>
      <c r="F87" s="21">
        <f>'[1]zápis_B2'!F29</f>
        <v>25.79</v>
      </c>
    </row>
    <row r="88" spans="1:6" ht="15">
      <c r="A88" s="19">
        <f>'[1]zápis_B2'!K5</f>
        <v>82</v>
      </c>
      <c r="B88" t="str">
        <f>'[1]zápis_B1'!B5</f>
        <v>Formánková Caroline</v>
      </c>
      <c r="C88" t="str">
        <f>'[1]zápis_B1'!C5</f>
        <v>A. C. TEPO Kadno A</v>
      </c>
      <c r="D88" s="20">
        <f>'[1]zápis_B1'!D5</f>
        <v>6</v>
      </c>
      <c r="E88" t="str">
        <f>'[1]zápis_B1'!E5</f>
        <v>D</v>
      </c>
      <c r="F88" s="21">
        <f>'[1]zápis_B2'!F5</f>
        <v>25.83</v>
      </c>
    </row>
    <row r="89" spans="1:6" ht="15">
      <c r="A89" s="19">
        <f>'[1]zápis_B2'!K136</f>
        <v>83</v>
      </c>
      <c r="B89" t="str">
        <f>'[1]zápis_B1'!B136</f>
        <v>Menclová Kateřina</v>
      </c>
      <c r="C89" t="str">
        <f>'[1]zápis_B1'!C136</f>
        <v>AO STŘELA Žebrák A</v>
      </c>
      <c r="D89" s="20">
        <f>'[1]zápis_B1'!D136</f>
        <v>6</v>
      </c>
      <c r="E89" t="str">
        <f>'[1]zápis_B1'!E136</f>
        <v>D</v>
      </c>
      <c r="F89" s="21">
        <f>'[1]zápis_B2'!F136</f>
        <v>25.84</v>
      </c>
    </row>
    <row r="90" spans="1:6" ht="15">
      <c r="A90" s="19">
        <f>'[1]zápis_B2'!K189</f>
        <v>83</v>
      </c>
      <c r="B90" t="str">
        <f>'[1]zápis_B1'!B189</f>
        <v>Rumlová Eliška</v>
      </c>
      <c r="C90" t="str">
        <f>'[1]zápis_B1'!C189</f>
        <v>Sokol Roztoky U Prahy C</v>
      </c>
      <c r="D90" s="20">
        <f>'[1]zápis_B1'!D189</f>
        <v>6</v>
      </c>
      <c r="E90" t="str">
        <f>'[1]zápis_B1'!E189</f>
        <v>D</v>
      </c>
      <c r="F90" s="21">
        <f>'[1]zápis_B2'!F189</f>
        <v>25.84</v>
      </c>
    </row>
    <row r="91" spans="1:6" ht="15">
      <c r="A91" s="19">
        <f>'[1]zápis_B2'!K61</f>
        <v>85</v>
      </c>
      <c r="B91" t="str">
        <f>'[1]zápis_B1'!B61</f>
        <v>Pelichovská Anna</v>
      </c>
      <c r="C91" t="str">
        <f>'[1]zápis_B1'!C61</f>
        <v>TJ LOKOMOTIVA BEROUN z.s. B</v>
      </c>
      <c r="D91" s="20">
        <f>'[1]zápis_B1'!D61</f>
        <v>5</v>
      </c>
      <c r="E91" t="str">
        <f>'[1]zápis_B1'!E61</f>
        <v>D</v>
      </c>
      <c r="F91" s="21">
        <f>'[1]zápis_B2'!F61</f>
        <v>25.92</v>
      </c>
    </row>
    <row r="92" spans="1:6" ht="15">
      <c r="A92" s="19">
        <f>'[1]zápis_B2'!K129</f>
        <v>86</v>
      </c>
      <c r="B92" t="str">
        <f>'[1]zápis_B1'!B129</f>
        <v>Juřica Matouš</v>
      </c>
      <c r="C92" t="str">
        <f>'[1]zápis_B1'!C129</f>
        <v>SK Sporting Příbram B</v>
      </c>
      <c r="D92" s="20">
        <f>'[1]zápis_B1'!D129</f>
        <v>6</v>
      </c>
      <c r="E92" t="str">
        <f>'[1]zápis_B1'!E129</f>
        <v>H</v>
      </c>
      <c r="F92" s="21">
        <f>'[1]zápis_B2'!F129</f>
        <v>25.95</v>
      </c>
    </row>
    <row r="93" spans="1:6" ht="15">
      <c r="A93" s="19">
        <f>'[1]zápis_B2'!K17</f>
        <v>87</v>
      </c>
      <c r="B93" t="str">
        <f>'[1]zápis_B1'!B17</f>
        <v>Filippi Bruno</v>
      </c>
      <c r="C93" t="str">
        <f>'[1]zápis_B1'!C17</f>
        <v>A. C. TEPO Kadno B</v>
      </c>
      <c r="D93" s="20">
        <f>'[1]zápis_B1'!D17</f>
        <v>5</v>
      </c>
      <c r="E93" t="str">
        <f>'[1]zápis_B1'!E17</f>
        <v>H</v>
      </c>
      <c r="F93" s="21">
        <f>'[1]zápis_B2'!F17</f>
        <v>25.98</v>
      </c>
    </row>
    <row r="94" spans="1:6" ht="15">
      <c r="A94" s="19">
        <f>'[1]zápis_B2'!K7</f>
        <v>88</v>
      </c>
      <c r="B94" t="str">
        <f>'[1]zápis_B1'!B7</f>
        <v>Škarda Filip</v>
      </c>
      <c r="C94" t="str">
        <f>'[1]zápis_B1'!C7</f>
        <v>A. C. TEPO Kadno A</v>
      </c>
      <c r="D94" s="20">
        <f>'[1]zápis_B1'!D7</f>
        <v>5</v>
      </c>
      <c r="E94" t="str">
        <f>'[1]zápis_B1'!E7</f>
        <v>H</v>
      </c>
      <c r="F94" s="21">
        <f>'[1]zápis_B2'!F7</f>
        <v>26</v>
      </c>
    </row>
    <row r="95" spans="1:6" ht="15">
      <c r="A95" s="19">
        <f>'[1]zápis_B2'!K15</f>
        <v>89</v>
      </c>
      <c r="B95" t="str">
        <f>'[1]zápis_B1'!B15</f>
        <v>Kloučková Barbora</v>
      </c>
      <c r="C95" t="str">
        <f>'[1]zápis_B1'!C15</f>
        <v>A. C. TEPO Kadno B</v>
      </c>
      <c r="D95" s="20">
        <f>'[1]zápis_B1'!D15</f>
        <v>5</v>
      </c>
      <c r="E95" t="str">
        <f>'[1]zápis_B1'!E15</f>
        <v>D</v>
      </c>
      <c r="F95" s="21">
        <f>'[1]zápis_B2'!F15</f>
        <v>26.08</v>
      </c>
    </row>
    <row r="96" spans="1:6" ht="15">
      <c r="A96" s="19">
        <f>'[1]zápis_B2'!K170</f>
        <v>90</v>
      </c>
      <c r="B96" t="str">
        <f>'[1]zápis_B1'!B170</f>
        <v>Kramoliš Martin</v>
      </c>
      <c r="C96" t="str">
        <f>'[1]zápis_B1'!C170</f>
        <v>Sokol Roztoky U Prahy A</v>
      </c>
      <c r="D96" s="20">
        <f>'[1]zápis_B1'!D170</f>
        <v>6</v>
      </c>
      <c r="E96" t="str">
        <f>'[1]zápis_B1'!E170</f>
        <v>H</v>
      </c>
      <c r="F96" s="21">
        <f>'[1]zápis_B2'!F170</f>
        <v>26.09</v>
      </c>
    </row>
    <row r="97" spans="1:6" ht="15">
      <c r="A97" s="19">
        <f>'[1]zápis_B2'!K101</f>
        <v>91</v>
      </c>
      <c r="B97" t="str">
        <f>'[1]zápis_B1'!B101</f>
        <v>Vlčková Barbora</v>
      </c>
      <c r="C97" t="str">
        <f>'[1]zápis_B1'!C101</f>
        <v>T. J. Sokol Říčany a Radošovice A</v>
      </c>
      <c r="D97" s="20">
        <f>'[1]zápis_B1'!D101</f>
        <v>6</v>
      </c>
      <c r="E97" t="str">
        <f>'[1]zápis_B1'!E101</f>
        <v>D</v>
      </c>
      <c r="F97" s="21">
        <f>'[1]zápis_B2'!F101</f>
        <v>26.1</v>
      </c>
    </row>
    <row r="98" spans="1:6" ht="15">
      <c r="A98" s="19">
        <f>'[1]zápis_B2'!K110</f>
        <v>91</v>
      </c>
      <c r="B98" t="str">
        <f>'[1]zápis_B1'!B110</f>
        <v>Vlčková Kristýna</v>
      </c>
      <c r="C98" t="str">
        <f>'[1]zápis_B1'!C110</f>
        <v>T. J. Sokol Říčany a Radošovice B</v>
      </c>
      <c r="D98" s="20">
        <f>'[1]zápis_B1'!D110</f>
        <v>8</v>
      </c>
      <c r="E98" t="str">
        <f>'[1]zápis_B1'!E110</f>
        <v>D</v>
      </c>
      <c r="F98" s="21">
        <f>'[1]zápis_B2'!F110</f>
        <v>26.1</v>
      </c>
    </row>
    <row r="99" spans="1:6" ht="15">
      <c r="A99" s="19">
        <f>'[1]zápis_B2'!K157</f>
        <v>93</v>
      </c>
      <c r="B99" t="str">
        <f>'[1]zápis_B1'!B157</f>
        <v>Chrastinová Julie</v>
      </c>
      <c r="C99" t="str">
        <f>'[1]zápis_B1'!C157</f>
        <v>SK Sporting Příbram A</v>
      </c>
      <c r="D99" s="20">
        <f>'[1]zápis_B1'!D157</f>
        <v>5</v>
      </c>
      <c r="E99" t="str">
        <f>'[1]zápis_B1'!E157</f>
        <v>D</v>
      </c>
      <c r="F99" s="21">
        <f>'[1]zápis_B2'!F157</f>
        <v>26.12</v>
      </c>
    </row>
    <row r="100" spans="1:6" ht="15">
      <c r="A100" s="19">
        <f>'[1]zápis_B2'!K128</f>
        <v>94</v>
      </c>
      <c r="B100" t="str">
        <f>'[1]zápis_B1'!B128</f>
        <v>Jeník Radek</v>
      </c>
      <c r="C100" t="str">
        <f>'[1]zápis_B1'!C128</f>
        <v>SK Sporting Příbram B</v>
      </c>
      <c r="D100" s="20">
        <f>'[1]zápis_B1'!D128</f>
        <v>7</v>
      </c>
      <c r="E100" t="str">
        <f>'[1]zápis_B1'!E128</f>
        <v>H</v>
      </c>
      <c r="F100" s="21">
        <f>'[1]zápis_B2'!F128</f>
        <v>26.19</v>
      </c>
    </row>
    <row r="101" spans="1:6" ht="15">
      <c r="A101" s="19">
        <f>'[1]zápis_B2'!K181</f>
        <v>95</v>
      </c>
      <c r="B101" t="str">
        <f>'[1]zápis_B1'!B181</f>
        <v>Trešlová Helena</v>
      </c>
      <c r="C101" t="str">
        <f>'[1]zápis_B1'!C181</f>
        <v>Sokol Roztoky U Prahy B</v>
      </c>
      <c r="D101" s="20">
        <f>'[1]zápis_B1'!D181</f>
        <v>5</v>
      </c>
      <c r="E101" t="str">
        <f>'[1]zápis_B1'!E181</f>
        <v>D</v>
      </c>
      <c r="F101" s="21">
        <f>'[1]zápis_B2'!F181</f>
        <v>26.23</v>
      </c>
    </row>
    <row r="102" spans="1:6" ht="15">
      <c r="A102" s="19">
        <f>'[1]zápis_B2'!K177</f>
        <v>96</v>
      </c>
      <c r="B102" t="str">
        <f>'[1]zápis_B1'!B177</f>
        <v>Studenovská Zuzana</v>
      </c>
      <c r="C102" t="str">
        <f>'[1]zápis_B1'!C177</f>
        <v>Sokol Roztoky U Prahy B</v>
      </c>
      <c r="D102" s="20">
        <f>'[1]zápis_B1'!D177</f>
        <v>6</v>
      </c>
      <c r="E102" t="str">
        <f>'[1]zápis_B1'!E177</f>
        <v>D</v>
      </c>
      <c r="F102" s="21">
        <f>'[1]zápis_B2'!F177</f>
        <v>26.3</v>
      </c>
    </row>
    <row r="103" spans="1:6" ht="15">
      <c r="A103" s="19">
        <f>'[1]zápis_B2'!K64</f>
        <v>97</v>
      </c>
      <c r="B103" t="str">
        <f>'[1]zápis_B1'!B64</f>
        <v>Karneth Lukáš</v>
      </c>
      <c r="C103" t="str">
        <f>'[1]zápis_B1'!C64</f>
        <v>TJ LOKOMOTIVA BEROUN z.s. C</v>
      </c>
      <c r="D103" s="20">
        <f>'[1]zápis_B1'!D64</f>
        <v>6</v>
      </c>
      <c r="E103" t="str">
        <f>'[1]zápis_B1'!E64</f>
        <v>H</v>
      </c>
      <c r="F103" s="21">
        <f>'[1]zápis_B2'!F64</f>
        <v>26.33</v>
      </c>
    </row>
    <row r="104" spans="1:6" ht="15">
      <c r="A104" s="19">
        <f>'[1]zápis_B2'!K180</f>
        <v>98</v>
      </c>
      <c r="B104" t="str">
        <f>'[1]zápis_B1'!B180</f>
        <v>Trávníček Šimon</v>
      </c>
      <c r="C104" t="str">
        <f>'[1]zápis_B1'!C180</f>
        <v>Sokol Roztoky U Prahy B</v>
      </c>
      <c r="D104" s="20">
        <f>'[1]zápis_B1'!D180</f>
        <v>7</v>
      </c>
      <c r="E104" t="str">
        <f>'[1]zápis_B1'!E180</f>
        <v>H</v>
      </c>
      <c r="F104" s="21">
        <f>'[1]zápis_B2'!F180</f>
        <v>26.35</v>
      </c>
    </row>
    <row r="105" spans="1:6" ht="15">
      <c r="A105" s="19">
        <f>'[1]zápis_B2'!K176</f>
        <v>99</v>
      </c>
      <c r="B105" t="str">
        <f>'[1]zápis_B1'!B176</f>
        <v>Narguet Natalie</v>
      </c>
      <c r="C105" t="str">
        <f>'[1]zápis_B1'!C176</f>
        <v>Sokol Roztoky U Prahy B</v>
      </c>
      <c r="D105" s="20">
        <f>'[1]zápis_B1'!D176</f>
        <v>6</v>
      </c>
      <c r="E105" t="str">
        <f>'[1]zápis_B1'!E176</f>
        <v>D</v>
      </c>
      <c r="F105" s="21">
        <f>'[1]zápis_B2'!F176</f>
        <v>26.39</v>
      </c>
    </row>
    <row r="106" spans="1:6" ht="15">
      <c r="A106" s="19">
        <f>'[1]zápis_B2'!K70</f>
        <v>100</v>
      </c>
      <c r="B106" t="str">
        <f>'[1]zápis_B1'!B70</f>
        <v>Rýdlová Veronika</v>
      </c>
      <c r="C106" t="str">
        <f>'[1]zápis_B1'!C70</f>
        <v>TJ LOKOMOTIVA BEROUN z.s. C</v>
      </c>
      <c r="D106" s="20">
        <f>'[1]zápis_B1'!D70</f>
        <v>6</v>
      </c>
      <c r="E106" t="str">
        <f>'[1]zápis_B1'!E70</f>
        <v>D</v>
      </c>
      <c r="F106" s="21">
        <f>'[1]zápis_B2'!F70</f>
        <v>26.4</v>
      </c>
    </row>
    <row r="107" spans="1:6" ht="15">
      <c r="A107" s="19">
        <f>'[1]zápis_B2'!K133</f>
        <v>100</v>
      </c>
      <c r="B107" t="str">
        <f>'[1]zápis_B1'!B133</f>
        <v>Jeníková Martina</v>
      </c>
      <c r="C107" t="str">
        <f>'[1]zápis_B1'!C133</f>
        <v>SK Sporting Příbram B</v>
      </c>
      <c r="D107" s="20">
        <f>'[1]zápis_B1'!D133</f>
        <v>7</v>
      </c>
      <c r="E107" t="str">
        <f>'[1]zápis_B1'!E133</f>
        <v>D</v>
      </c>
      <c r="F107" s="21">
        <f>'[1]zápis_B2'!F133</f>
        <v>26.4</v>
      </c>
    </row>
    <row r="108" spans="1:6" ht="15">
      <c r="A108" s="19">
        <f>'[1]zápis_B2'!K31</f>
        <v>102</v>
      </c>
      <c r="B108" t="str">
        <f>'[1]zápis_B1'!B31</f>
        <v>Zimmermannová Sára</v>
      </c>
      <c r="C108" t="str">
        <f>'[1]zápis_B1'!C31</f>
        <v>A. C. TEPO Kadno C</v>
      </c>
      <c r="D108" s="20">
        <f>'[1]zápis_B1'!D31</f>
        <v>5</v>
      </c>
      <c r="E108" t="str">
        <f>'[1]zápis_B1'!E31</f>
        <v>D</v>
      </c>
      <c r="F108" s="21">
        <f>'[1]zápis_B2'!F31</f>
        <v>26.43</v>
      </c>
    </row>
    <row r="109" spans="1:6" ht="15">
      <c r="A109" s="19">
        <f>'[1]zápis_B2'!K144</f>
        <v>103</v>
      </c>
      <c r="B109" t="str">
        <f>'[1]zápis_B1'!B144</f>
        <v>Dyrynková Kateřina</v>
      </c>
      <c r="C109" t="str">
        <f>'[1]zápis_B1'!C144</f>
        <v>AO STŘELA Žebrák B</v>
      </c>
      <c r="D109" s="20">
        <f>'[1]zápis_B1'!D144</f>
        <v>6</v>
      </c>
      <c r="E109" t="str">
        <f>'[1]zápis_B1'!E144</f>
        <v>D</v>
      </c>
      <c r="F109" s="21">
        <f>'[1]zápis_B2'!F144</f>
        <v>26.48</v>
      </c>
    </row>
    <row r="110" spans="1:6" ht="15">
      <c r="A110" s="19">
        <f>'[1]zápis_B2'!K145</f>
        <v>104</v>
      </c>
      <c r="B110" t="str">
        <f>'[1]zápis_B1'!B145</f>
        <v>Kohout Vojtěch</v>
      </c>
      <c r="C110" t="str">
        <f>'[1]zápis_B1'!C145</f>
        <v>AO STŘELA Žebrák B</v>
      </c>
      <c r="D110" s="20">
        <f>'[1]zápis_B1'!D145</f>
        <v>6</v>
      </c>
      <c r="E110" t="str">
        <f>'[1]zápis_B1'!E145</f>
        <v>H</v>
      </c>
      <c r="F110" s="21">
        <f>'[1]zápis_B2'!F145</f>
        <v>26.49</v>
      </c>
    </row>
    <row r="111" spans="1:6" ht="15">
      <c r="A111" s="19">
        <f>'[1]zápis_B2'!K16</f>
        <v>105</v>
      </c>
      <c r="B111" t="str">
        <f>'[1]zápis_B1'!B16</f>
        <v>Grigová Anna</v>
      </c>
      <c r="C111" t="str">
        <f>'[1]zápis_B1'!C16</f>
        <v>A. C. TEPO Kadno B</v>
      </c>
      <c r="D111" s="20">
        <f>'[1]zápis_B1'!D16</f>
        <v>6</v>
      </c>
      <c r="E111" t="str">
        <f>'[1]zápis_B1'!E16</f>
        <v>D</v>
      </c>
      <c r="F111" s="21">
        <f>'[1]zápis_B2'!F16</f>
        <v>26.54</v>
      </c>
    </row>
    <row r="112" spans="1:6" ht="15">
      <c r="A112" s="19">
        <f>'[1]zápis_B2'!K62</f>
        <v>106</v>
      </c>
      <c r="B112" t="str">
        <f>'[1]zápis_B1'!B62</f>
        <v>Zimová Kateřina</v>
      </c>
      <c r="C112" t="str">
        <f>'[1]zápis_B1'!C62</f>
        <v>TJ LOKOMOTIVA BEROUN z.s. B</v>
      </c>
      <c r="D112" s="20">
        <f>'[1]zápis_B1'!D62</f>
        <v>6</v>
      </c>
      <c r="E112" t="str">
        <f>'[1]zápis_B1'!E62</f>
        <v>D</v>
      </c>
      <c r="F112" s="21">
        <f>'[1]zápis_B2'!F62</f>
        <v>26.59</v>
      </c>
    </row>
    <row r="113" spans="1:6" ht="15">
      <c r="A113" s="19">
        <f>'[1]zápis_B2'!K73</f>
        <v>107</v>
      </c>
      <c r="B113" t="str">
        <f>'[1]zápis_B1'!B73</f>
        <v>Welková Ema</v>
      </c>
      <c r="C113" t="str">
        <f>'[1]zápis_B1'!C73</f>
        <v>TJ LOKOMOTIVA BEROUN z.s. C</v>
      </c>
      <c r="D113" s="20">
        <f>'[1]zápis_B1'!D73</f>
        <v>7</v>
      </c>
      <c r="E113" t="str">
        <f>'[1]zápis_B1'!E73</f>
        <v>D</v>
      </c>
      <c r="F113" s="21">
        <f>'[1]zápis_B2'!F73</f>
        <v>26.6</v>
      </c>
    </row>
    <row r="114" spans="1:6" ht="15">
      <c r="A114" s="19">
        <f>'[1]zápis_B2'!K57</f>
        <v>108</v>
      </c>
      <c r="B114" t="str">
        <f>'[1]zápis_B1'!B57</f>
        <v>Konopáč Vojtěch</v>
      </c>
      <c r="C114" t="str">
        <f>'[1]zápis_B1'!C57</f>
        <v>TJ LOKOMOTIVA BEROUN z.s. B</v>
      </c>
      <c r="D114" s="20">
        <f>'[1]zápis_B1'!D57</f>
        <v>5</v>
      </c>
      <c r="E114" t="str">
        <f>'[1]zápis_B1'!E57</f>
        <v>H</v>
      </c>
      <c r="F114" s="21">
        <f>'[1]zápis_B2'!F57</f>
        <v>26.66</v>
      </c>
    </row>
    <row r="115" spans="1:6" ht="15">
      <c r="A115" s="19">
        <f>'[1]zápis_B2'!K104</f>
        <v>109</v>
      </c>
      <c r="B115" t="str">
        <f>'[1]zápis_B1'!B104</f>
        <v>Znamenáček tomáš</v>
      </c>
      <c r="C115" t="str">
        <f>'[1]zápis_B1'!C104</f>
        <v>T. J. Sokol Říčany a Radošovice B</v>
      </c>
      <c r="D115" s="20">
        <f>'[1]zápis_B1'!D104</f>
        <v>6</v>
      </c>
      <c r="E115" t="str">
        <f>'[1]zápis_B1'!E104</f>
        <v>H</v>
      </c>
      <c r="F115" s="21">
        <f>'[1]zápis_B2'!F104</f>
        <v>26.67</v>
      </c>
    </row>
    <row r="116" spans="1:6" ht="15">
      <c r="A116" s="19">
        <f>'[1]zápis_B2'!K107</f>
        <v>110</v>
      </c>
      <c r="B116" t="str">
        <f>'[1]zápis_B1'!B107</f>
        <v>Šeligová Petra</v>
      </c>
      <c r="C116" t="str">
        <f>'[1]zápis_B1'!C107</f>
        <v>T. J. Sokol Říčany a Radošovice B</v>
      </c>
      <c r="D116" s="20">
        <f>'[1]zápis_B1'!D107</f>
        <v>5</v>
      </c>
      <c r="E116" t="str">
        <f>'[1]zápis_B1'!E107</f>
        <v>D</v>
      </c>
      <c r="F116" s="21">
        <f>'[1]zápis_B2'!F107</f>
        <v>26.7</v>
      </c>
    </row>
    <row r="117" spans="1:6" ht="15">
      <c r="A117" s="19">
        <f>'[1]zápis_B2'!K40</f>
        <v>111</v>
      </c>
      <c r="B117" t="str">
        <f>'[1]zápis_B1'!B40</f>
        <v>Dufek Filip</v>
      </c>
      <c r="C117" t="str">
        <f>'[1]zápis_B1'!C40</f>
        <v>A. C. TEPO Kadno D</v>
      </c>
      <c r="D117" s="20">
        <f>'[1]zápis_B1'!D40</f>
        <v>6</v>
      </c>
      <c r="E117" t="str">
        <f>'[1]zápis_B1'!E40</f>
        <v>D</v>
      </c>
      <c r="F117" s="21">
        <f>'[1]zápis_B2'!F40</f>
        <v>26.81</v>
      </c>
    </row>
    <row r="118" spans="1:6" ht="15">
      <c r="A118" s="19">
        <f>'[1]zápis_B2'!K147</f>
        <v>112</v>
      </c>
      <c r="B118" t="str">
        <f>'[1]zápis_B1'!B147</f>
        <v>Šimurda Matěj</v>
      </c>
      <c r="C118" t="str">
        <f>'[1]zápis_B1'!C147</f>
        <v>AO STŘELA Žebrák B</v>
      </c>
      <c r="D118" s="20">
        <f>'[1]zápis_B1'!D147</f>
        <v>6</v>
      </c>
      <c r="E118" t="str">
        <f>'[1]zápis_B1'!E147</f>
        <v>H</v>
      </c>
      <c r="F118" s="21">
        <f>'[1]zápis_B2'!F147</f>
        <v>26.88</v>
      </c>
    </row>
    <row r="119" spans="1:6" ht="15">
      <c r="A119" s="19">
        <f>'[1]zápis_B2'!K18</f>
        <v>113</v>
      </c>
      <c r="B119" t="str">
        <f>'[1]zápis_B1'!B18</f>
        <v>Polák Michal</v>
      </c>
      <c r="C119" t="str">
        <f>'[1]zápis_B1'!C18</f>
        <v>A. C. TEPO Kadno B</v>
      </c>
      <c r="D119" s="20">
        <f>'[1]zápis_B1'!D18</f>
        <v>5</v>
      </c>
      <c r="E119" t="str">
        <f>'[1]zápis_B1'!E18</f>
        <v>H</v>
      </c>
      <c r="F119" s="21">
        <f>'[1]zápis_B2'!F18</f>
        <v>26.89</v>
      </c>
    </row>
    <row r="120" spans="1:6" ht="15">
      <c r="A120" s="19">
        <f>'[1]zápis_B2'!K105</f>
        <v>114</v>
      </c>
      <c r="B120" t="str">
        <f>'[1]zápis_B1'!B105</f>
        <v>Geist Patrik</v>
      </c>
      <c r="C120" t="str">
        <f>'[1]zápis_B1'!C105</f>
        <v>T. J. Sokol Říčany a Radošovice B</v>
      </c>
      <c r="D120" s="20">
        <f>'[1]zápis_B1'!D105</f>
        <v>8</v>
      </c>
      <c r="E120" t="str">
        <f>'[1]zápis_B1'!E105</f>
        <v>H</v>
      </c>
      <c r="F120" s="21">
        <f>'[1]zápis_B2'!F105</f>
        <v>26.97</v>
      </c>
    </row>
    <row r="121" spans="1:6" ht="15">
      <c r="A121" s="19">
        <f>'[1]zápis_B2'!K42</f>
        <v>115</v>
      </c>
      <c r="B121" t="str">
        <f>'[1]zápis_B1'!B42</f>
        <v>Fedorková Nikola</v>
      </c>
      <c r="C121" t="str">
        <f>'[1]zápis_B1'!C42</f>
        <v>A. C. TEPO Kadno D</v>
      </c>
      <c r="D121" s="20">
        <f>'[1]zápis_B1'!D42</f>
        <v>5</v>
      </c>
      <c r="E121" t="str">
        <f>'[1]zápis_B1'!E42</f>
        <v>D</v>
      </c>
      <c r="F121" s="21">
        <f>'[1]zápis_B2'!F42</f>
        <v>27</v>
      </c>
    </row>
    <row r="122" spans="1:6" ht="15">
      <c r="A122" s="19">
        <f>'[1]zápis_B2'!K106</f>
        <v>115</v>
      </c>
      <c r="B122" t="str">
        <f>'[1]zápis_B1'!B106</f>
        <v>Marhoul Václav</v>
      </c>
      <c r="C122" t="str">
        <f>'[1]zápis_B1'!C106</f>
        <v>T. J. Sokol Říčany a Radošovice B</v>
      </c>
      <c r="D122" s="20">
        <f>'[1]zápis_B1'!D106</f>
        <v>8</v>
      </c>
      <c r="E122" t="str">
        <f>'[1]zápis_B1'!E106</f>
        <v>H</v>
      </c>
      <c r="F122" s="21">
        <f>'[1]zápis_B2'!F106</f>
        <v>27</v>
      </c>
    </row>
    <row r="123" spans="1:6" ht="15">
      <c r="A123" s="19">
        <f>'[1]zápis_B2'!K187</f>
        <v>117</v>
      </c>
      <c r="B123" t="str">
        <f>'[1]zápis_B1'!B187</f>
        <v>Macoun Daniel</v>
      </c>
      <c r="C123" t="str">
        <f>'[1]zápis_B1'!C187</f>
        <v>Sokol Roztoky U Prahy C</v>
      </c>
      <c r="D123" s="20">
        <f>'[1]zápis_B1'!D187</f>
        <v>6</v>
      </c>
      <c r="E123" t="str">
        <f>'[1]zápis_B1'!E187</f>
        <v>H</v>
      </c>
      <c r="F123" s="21">
        <f>'[1]zápis_B2'!F187</f>
        <v>27.12</v>
      </c>
    </row>
    <row r="124" spans="1:6" ht="15">
      <c r="A124" s="19">
        <f>'[1]zápis_B2'!K146</f>
        <v>118</v>
      </c>
      <c r="B124" t="str">
        <f>'[1]zápis_B1'!B146</f>
        <v>Mára Martin</v>
      </c>
      <c r="C124" t="str">
        <f>'[1]zápis_B1'!C146</f>
        <v>AO STŘELA Žebrák B</v>
      </c>
      <c r="D124" s="20">
        <f>'[1]zápis_B1'!D146</f>
        <v>5</v>
      </c>
      <c r="E124" t="str">
        <f>'[1]zápis_B1'!E146</f>
        <v>H</v>
      </c>
      <c r="F124" s="21">
        <f>'[1]zápis_B2'!F146</f>
        <v>27.15</v>
      </c>
    </row>
    <row r="125" spans="1:6" ht="15">
      <c r="A125" s="19">
        <f>'[1]zápis_B2'!K25</f>
        <v>119</v>
      </c>
      <c r="B125" t="str">
        <f>'[1]zápis_B1'!B25</f>
        <v>Barbuš Marek</v>
      </c>
      <c r="C125" t="str">
        <f>'[1]zápis_B1'!C25</f>
        <v>A. C. TEPO Kadno C</v>
      </c>
      <c r="D125" s="20">
        <f>'[1]zápis_B1'!D25</f>
        <v>6</v>
      </c>
      <c r="E125" t="str">
        <f>'[1]zápis_B1'!E25</f>
        <v>H</v>
      </c>
      <c r="F125" s="21">
        <f>'[1]zápis_B2'!F25</f>
        <v>27.18</v>
      </c>
    </row>
    <row r="126" spans="1:6" ht="15">
      <c r="A126" s="19">
        <f>'[1]zápis_B2'!K65</f>
        <v>119</v>
      </c>
      <c r="B126" t="str">
        <f>'[1]zápis_B1'!B65</f>
        <v>Konečná Barbora</v>
      </c>
      <c r="C126" t="str">
        <f>'[1]zápis_B1'!C65</f>
        <v>TJ LOKOMOTIVA BEROUN z.s. C</v>
      </c>
      <c r="D126" s="20">
        <f>'[1]zápis_B1'!D65</f>
        <v>6</v>
      </c>
      <c r="E126" t="str">
        <f>'[1]zápis_B1'!E65</f>
        <v>D</v>
      </c>
      <c r="F126" s="21">
        <f>'[1]zápis_B2'!F65</f>
        <v>27.18</v>
      </c>
    </row>
    <row r="127" spans="1:6" ht="15">
      <c r="A127" s="19">
        <f>'[1]zápis_B2'!K152</f>
        <v>121</v>
      </c>
      <c r="B127" t="str">
        <f>'[1]zápis_B1'!B152</f>
        <v>Černá Andrea</v>
      </c>
      <c r="C127" t="str">
        <f>'[1]zápis_B1'!C152</f>
        <v>AO STŘELA Žebrák B</v>
      </c>
      <c r="D127" s="20">
        <f>'[1]zápis_B1'!D152</f>
        <v>5</v>
      </c>
      <c r="E127" t="str">
        <f>'[1]zápis_B1'!E152</f>
        <v>D</v>
      </c>
      <c r="F127" s="21">
        <f>'[1]zápis_B2'!F152</f>
        <v>27.22</v>
      </c>
    </row>
    <row r="128" spans="1:6" ht="15">
      <c r="A128" s="19">
        <f>'[1]zápis_B2'!K132</f>
        <v>122</v>
      </c>
      <c r="B128" t="str">
        <f>'[1]zápis_B1'!B132</f>
        <v>Pudlová Veronika</v>
      </c>
      <c r="C128" t="str">
        <f>'[1]zápis_B1'!C132</f>
        <v>SK Sporting Příbram B</v>
      </c>
      <c r="D128" s="20">
        <f>'[1]zápis_B1'!D132</f>
        <v>8</v>
      </c>
      <c r="E128" t="str">
        <f>'[1]zápis_B1'!E132</f>
        <v>D</v>
      </c>
      <c r="F128" s="21">
        <f>'[1]zápis_B2'!F132</f>
        <v>27.3</v>
      </c>
    </row>
    <row r="129" spans="1:6" ht="15">
      <c r="A129" s="19">
        <f>'[1]zápis_B2'!K183</f>
        <v>123</v>
      </c>
      <c r="B129" t="str">
        <f>'[1]zápis_B1'!B183</f>
        <v>Kolcůnová Tereza</v>
      </c>
      <c r="C129" t="str">
        <f>'[1]zápis_B1'!C183</f>
        <v>Sokol Roztoky U Prahy B</v>
      </c>
      <c r="D129" s="20">
        <f>'[1]zápis_B1'!D183</f>
        <v>7</v>
      </c>
      <c r="E129" t="str">
        <f>'[1]zápis_B1'!E183</f>
        <v>D</v>
      </c>
      <c r="F129" s="21">
        <f>'[1]zápis_B2'!F183</f>
        <v>27.32</v>
      </c>
    </row>
    <row r="130" spans="1:6" ht="15">
      <c r="A130" s="19">
        <f>'[1]zápis_B2'!K171</f>
        <v>124</v>
      </c>
      <c r="B130" t="str">
        <f>'[1]zápis_B1'!B171</f>
        <v>Loukota Tomáš</v>
      </c>
      <c r="C130" t="str">
        <f>'[1]zápis_B1'!C171</f>
        <v>Sokol Roztoky U Prahy A</v>
      </c>
      <c r="D130" s="20">
        <f>'[1]zápis_B1'!D171</f>
        <v>7</v>
      </c>
      <c r="E130" t="str">
        <f>'[1]zápis_B1'!E171</f>
        <v>H</v>
      </c>
      <c r="F130" s="21">
        <f>'[1]zápis_B2'!F171</f>
        <v>27.35</v>
      </c>
    </row>
    <row r="131" spans="1:6" ht="15">
      <c r="A131" s="19">
        <f>'[1]zápis_B2'!K63</f>
        <v>125</v>
      </c>
      <c r="B131" t="str">
        <f>'[1]zápis_B1'!B63</f>
        <v>Žáčková Viktorie</v>
      </c>
      <c r="C131" t="str">
        <f>'[1]zápis_B1'!C63</f>
        <v>TJ LOKOMOTIVA BEROUN z.s. B</v>
      </c>
      <c r="D131" s="20">
        <f>'[1]zápis_B1'!D63</f>
        <v>6</v>
      </c>
      <c r="E131" t="str">
        <f>'[1]zápis_B1'!E63</f>
        <v>D</v>
      </c>
      <c r="F131" s="21">
        <f>'[1]zápis_B2'!F63</f>
        <v>27.4</v>
      </c>
    </row>
    <row r="132" spans="1:6" ht="15">
      <c r="A132" s="19">
        <f>'[1]zápis_B2'!K58</f>
        <v>126</v>
      </c>
      <c r="B132" t="str">
        <f>'[1]zápis_B1'!B58</f>
        <v>Libiš Sebastian</v>
      </c>
      <c r="C132" t="str">
        <f>'[1]zápis_B1'!C58</f>
        <v>TJ LOKOMOTIVA BEROUN z.s. B</v>
      </c>
      <c r="D132" s="20">
        <f>'[1]zápis_B1'!D58</f>
        <v>5</v>
      </c>
      <c r="E132" t="str">
        <f>'[1]zápis_B1'!E58</f>
        <v>H</v>
      </c>
      <c r="F132" s="21">
        <f>'[1]zápis_B2'!F58</f>
        <v>27.5</v>
      </c>
    </row>
    <row r="133" spans="1:6" ht="15">
      <c r="A133" s="19">
        <f>'[1]zápis_B2'!K72</f>
        <v>126</v>
      </c>
      <c r="B133" t="str">
        <f>'[1]zápis_B1'!B72</f>
        <v>Štuksová Erika</v>
      </c>
      <c r="C133" t="str">
        <f>'[1]zápis_B1'!C72</f>
        <v>TJ LOKOMOTIVA BEROUN z.s. C</v>
      </c>
      <c r="D133" s="20">
        <f>'[1]zápis_B1'!D72</f>
        <v>6</v>
      </c>
      <c r="E133" t="str">
        <f>'[1]zápis_B1'!E72</f>
        <v>D</v>
      </c>
      <c r="F133" s="21">
        <f>'[1]zápis_B2'!F72</f>
        <v>27.5</v>
      </c>
    </row>
    <row r="134" spans="1:6" ht="15">
      <c r="A134" s="19">
        <f>'[1]zápis_B2'!K186</f>
        <v>128</v>
      </c>
      <c r="B134" t="str">
        <f>'[1]zápis_B1'!B186</f>
        <v>Kubánková Markéta</v>
      </c>
      <c r="C134" t="str">
        <f>'[1]zápis_B1'!C186</f>
        <v>Sokol Roztoky U Prahy C</v>
      </c>
      <c r="D134" s="20">
        <f>'[1]zápis_B1'!D186</f>
        <v>9</v>
      </c>
      <c r="E134" t="str">
        <f>'[1]zápis_B1'!E186</f>
        <v>D</v>
      </c>
      <c r="F134" s="21">
        <f>'[1]zápis_B2'!F186</f>
        <v>27.56</v>
      </c>
    </row>
    <row r="135" spans="1:6" ht="15">
      <c r="A135" s="19">
        <f>'[1]zápis_B2'!K178</f>
        <v>129</v>
      </c>
      <c r="B135" t="str">
        <f>'[1]zápis_B1'!B178</f>
        <v>Šebek Martin</v>
      </c>
      <c r="C135" t="str">
        <f>'[1]zápis_B1'!C178</f>
        <v>Sokol Roztoky U Prahy B</v>
      </c>
      <c r="D135" s="20">
        <f>'[1]zápis_B1'!D178</f>
        <v>5</v>
      </c>
      <c r="E135" t="str">
        <f>'[1]zápis_B1'!E178</f>
        <v>H</v>
      </c>
      <c r="F135" s="21">
        <f>'[1]zápis_B2'!F178</f>
        <v>27.83</v>
      </c>
    </row>
    <row r="136" spans="1:6" ht="15">
      <c r="A136" s="19">
        <f>'[1]zápis_B2'!K36</f>
        <v>130</v>
      </c>
      <c r="B136" t="str">
        <f>'[1]zápis_B1'!B36</f>
        <v>Novák Radim</v>
      </c>
      <c r="C136" t="str">
        <f>'[1]zápis_B1'!C36</f>
        <v>A. C. TEPO Kadno D</v>
      </c>
      <c r="D136" s="20">
        <f>'[1]zápis_B1'!D36</f>
        <v>5</v>
      </c>
      <c r="E136" t="str">
        <f>'[1]zápis_B1'!E36</f>
        <v>H</v>
      </c>
      <c r="F136" s="21">
        <f>'[1]zápis_B2'!F36</f>
        <v>27.86</v>
      </c>
    </row>
    <row r="137" spans="1:6" ht="15">
      <c r="A137" s="19">
        <f>'[1]zápis_B2'!K68</f>
        <v>131</v>
      </c>
      <c r="B137" t="str">
        <f>'[1]zápis_B1'!B68</f>
        <v>Laubová Alexandra</v>
      </c>
      <c r="C137" t="str">
        <f>'[1]zápis_B1'!C68</f>
        <v>TJ LOKOMOTIVA BEROUN z.s. C</v>
      </c>
      <c r="D137" s="20">
        <f>'[1]zápis_B1'!D68</f>
        <v>6</v>
      </c>
      <c r="E137" t="str">
        <f>'[1]zápis_B1'!E68</f>
        <v>D</v>
      </c>
      <c r="F137" s="21">
        <f>'[1]zápis_B2'!F68</f>
        <v>28</v>
      </c>
    </row>
    <row r="138" spans="1:6" ht="15">
      <c r="A138" s="19">
        <f>'[1]zápis_B2'!K160</f>
        <v>131</v>
      </c>
      <c r="B138" t="str">
        <f>'[1]zápis_B1'!B160</f>
        <v>Dražanová Anna</v>
      </c>
      <c r="C138" t="str">
        <f>'[1]zápis_B1'!C160</f>
        <v>SK Sporting Příbram A</v>
      </c>
      <c r="D138" s="20">
        <f>'[1]zápis_B1'!D160</f>
        <v>7</v>
      </c>
      <c r="E138" t="str">
        <f>'[1]zápis_B1'!E160</f>
        <v>D</v>
      </c>
      <c r="F138" s="21">
        <f>'[1]zápis_B2'!F160</f>
        <v>28</v>
      </c>
    </row>
    <row r="139" spans="1:6" ht="15">
      <c r="A139" s="19">
        <f>'[1]zápis_B2'!K192</f>
        <v>131</v>
      </c>
      <c r="B139" t="str">
        <f>'[1]zápis_B1'!B192</f>
        <v>Vaňková Barbora</v>
      </c>
      <c r="C139" t="str">
        <f>'[1]zápis_B1'!C192</f>
        <v>Sokol Roztoky U Prahy C</v>
      </c>
      <c r="D139" s="20">
        <f>'[1]zápis_B1'!D192</f>
        <v>9</v>
      </c>
      <c r="E139" t="str">
        <f>'[1]zápis_B1'!E192</f>
        <v>D</v>
      </c>
      <c r="F139" s="21">
        <f>'[1]zápis_B2'!F192</f>
        <v>28</v>
      </c>
    </row>
    <row r="140" spans="1:6" ht="15">
      <c r="A140" s="19">
        <f>'[1]zápis_B2'!K125</f>
        <v>134</v>
      </c>
      <c r="B140" t="str">
        <f>'[1]zápis_B1'!B125</f>
        <v>Kubová Kateřina</v>
      </c>
      <c r="C140" t="str">
        <f>'[1]zápis_B1'!C125</f>
        <v>SK Sporting Příbram B</v>
      </c>
      <c r="D140" s="20">
        <f>'[1]zápis_B1'!D125</f>
        <v>6</v>
      </c>
      <c r="E140" t="str">
        <f>'[1]zápis_B1'!E125</f>
        <v>D</v>
      </c>
      <c r="F140" s="21">
        <f>'[1]zápis_B2'!F125</f>
        <v>28.03</v>
      </c>
    </row>
    <row r="141" spans="1:6" ht="15">
      <c r="A141" s="19">
        <f>'[1]zápis_B2'!K41</f>
        <v>135</v>
      </c>
      <c r="B141" t="str">
        <f>'[1]zápis_B1'!B41</f>
        <v>Šnajdr Radek</v>
      </c>
      <c r="C141" t="str">
        <f>'[1]zápis_B1'!C41</f>
        <v>A. C. TEPO Kadno D</v>
      </c>
      <c r="D141" s="20">
        <f>'[1]zápis_B1'!D41</f>
        <v>5</v>
      </c>
      <c r="E141" t="str">
        <f>'[1]zápis_B1'!E41</f>
        <v>H</v>
      </c>
      <c r="F141" s="21">
        <f>'[1]zápis_B2'!F41</f>
        <v>28.09</v>
      </c>
    </row>
    <row r="142" spans="1:6" ht="15">
      <c r="A142" s="19">
        <f>'[1]zápis_B2'!K35</f>
        <v>136</v>
      </c>
      <c r="B142" t="str">
        <f>'[1]zápis_B1'!B35</f>
        <v>Nováková Kamila</v>
      </c>
      <c r="C142" t="str">
        <f>'[1]zápis_B1'!C35</f>
        <v>A. C. TEPO Kadno D</v>
      </c>
      <c r="D142" s="20">
        <f>'[1]zápis_B1'!D35</f>
        <v>5</v>
      </c>
      <c r="E142" t="str">
        <f>'[1]zápis_B1'!E35</f>
        <v>D</v>
      </c>
      <c r="F142" s="21">
        <f>'[1]zápis_B2'!F35</f>
        <v>28.14</v>
      </c>
    </row>
    <row r="143" spans="1:6" ht="15">
      <c r="A143" s="19">
        <f>'[1]zápis_B2'!K38</f>
        <v>137</v>
      </c>
      <c r="B143" t="str">
        <f>'[1]zápis_B1'!B38</f>
        <v>Hubačová Julie</v>
      </c>
      <c r="C143" t="str">
        <f>'[1]zápis_B1'!C38</f>
        <v>A. C. TEPO Kadno D</v>
      </c>
      <c r="D143" s="20">
        <f>'[1]zápis_B1'!D38</f>
        <v>6</v>
      </c>
      <c r="E143" t="str">
        <f>'[1]zápis_B1'!E38</f>
        <v>D</v>
      </c>
      <c r="F143" s="21">
        <f>'[1]zápis_B2'!F38</f>
        <v>28.22</v>
      </c>
    </row>
    <row r="144" spans="1:6" ht="15">
      <c r="A144" s="19">
        <f>'[1]zápis_B2'!K163</f>
        <v>137</v>
      </c>
      <c r="B144" t="str">
        <f>'[1]zápis_B1'!B163</f>
        <v>Telenský Adam</v>
      </c>
      <c r="C144" t="str">
        <f>'[1]zápis_B1'!C163</f>
        <v>SK Sporting Příbram A</v>
      </c>
      <c r="D144" s="20">
        <f>'[1]zápis_B1'!D163</f>
        <v>7</v>
      </c>
      <c r="E144" t="str">
        <f>'[1]zápis_B1'!E163</f>
        <v>H</v>
      </c>
      <c r="F144" s="21">
        <f>'[1]zápis_B2'!F163</f>
        <v>28.22</v>
      </c>
    </row>
    <row r="145" spans="1:6" ht="15">
      <c r="A145" s="19">
        <f>'[1]zápis_B2'!K43</f>
        <v>139</v>
      </c>
      <c r="B145" t="str">
        <f>'[1]zápis_B1'!B43</f>
        <v>Dočekal Filip</v>
      </c>
      <c r="C145" t="str">
        <f>'[1]zápis_B1'!C43</f>
        <v>A. C. TEPO Kadno D</v>
      </c>
      <c r="D145" s="20">
        <f>'[1]zápis_B1'!D43</f>
        <v>6</v>
      </c>
      <c r="E145" t="str">
        <f>'[1]zápis_B1'!E43</f>
        <v>H</v>
      </c>
      <c r="F145" s="21">
        <f>'[1]zápis_B2'!F43</f>
        <v>28.28</v>
      </c>
    </row>
    <row r="146" spans="1:6" ht="15">
      <c r="A146" s="19">
        <f>'[1]zápis_B2'!K67</f>
        <v>140</v>
      </c>
      <c r="B146" t="str">
        <f>'[1]zápis_B1'!B67</f>
        <v>Kuncová Nikol</v>
      </c>
      <c r="C146" t="str">
        <f>'[1]zápis_B1'!C67</f>
        <v>TJ LOKOMOTIVA BEROUN z.s. C</v>
      </c>
      <c r="D146" s="20">
        <f>'[1]zápis_B1'!D67</f>
        <v>6</v>
      </c>
      <c r="E146" t="str">
        <f>'[1]zápis_B1'!E67</f>
        <v>D</v>
      </c>
      <c r="F146" s="21">
        <f>'[1]zápis_B2'!F67</f>
        <v>28.31</v>
      </c>
    </row>
    <row r="147" spans="1:6" ht="15">
      <c r="A147" s="19">
        <f>'[1]zápis_B2'!K179</f>
        <v>141</v>
      </c>
      <c r="B147" t="str">
        <f>'[1]zápis_B1'!B179</f>
        <v>Šembera Martin</v>
      </c>
      <c r="C147" t="str">
        <f>'[1]zápis_B1'!C179</f>
        <v>Sokol Roztoky U Prahy B</v>
      </c>
      <c r="D147" s="20">
        <f>'[1]zápis_B1'!D179</f>
        <v>5</v>
      </c>
      <c r="E147" t="str">
        <f>'[1]zápis_B1'!E179</f>
        <v>H</v>
      </c>
      <c r="F147" s="21">
        <f>'[1]zápis_B2'!F179</f>
        <v>28.33</v>
      </c>
    </row>
    <row r="148" spans="1:6" ht="15">
      <c r="A148" s="19">
        <f>'[1]zápis_B2'!K22</f>
        <v>142</v>
      </c>
      <c r="B148" t="str">
        <f>'[1]zápis_B1'!B22</f>
        <v>Černý Šimon</v>
      </c>
      <c r="C148" t="str">
        <f>'[1]zápis_B1'!C22</f>
        <v>A. C. TEPO Kadno B</v>
      </c>
      <c r="D148" s="20">
        <f>'[1]zápis_B1'!D22</f>
        <v>6</v>
      </c>
      <c r="E148" t="str">
        <f>'[1]zápis_B1'!E22</f>
        <v>H</v>
      </c>
      <c r="F148" s="21">
        <f>'[1]zápis_B2'!F22</f>
        <v>28.51</v>
      </c>
    </row>
    <row r="149" spans="1:6" ht="15">
      <c r="A149" s="19">
        <f>'[1]zápis_B2'!K26</f>
        <v>143</v>
      </c>
      <c r="B149" t="str">
        <f>'[1]zápis_B1'!B26</f>
        <v>Bodnarová Alena</v>
      </c>
      <c r="C149" t="str">
        <f>'[1]zápis_B1'!C26</f>
        <v>A. C. TEPO Kadno C</v>
      </c>
      <c r="D149" s="20">
        <f>'[1]zápis_B1'!D26</f>
        <v>6</v>
      </c>
      <c r="E149" t="str">
        <f>'[1]zápis_B1'!E26</f>
        <v>D</v>
      </c>
      <c r="F149" s="21">
        <f>'[1]zápis_B2'!F26</f>
        <v>28.52</v>
      </c>
    </row>
    <row r="150" spans="1:6" ht="15">
      <c r="A150" s="19">
        <f>'[1]zápis_B2'!K151</f>
        <v>144</v>
      </c>
      <c r="B150" t="str">
        <f>'[1]zápis_B1'!B151</f>
        <v>Mottlová Kristýna</v>
      </c>
      <c r="C150" t="str">
        <f>'[1]zápis_B1'!C151</f>
        <v>AO STŘELA Žebrák B</v>
      </c>
      <c r="D150" s="20">
        <f>'[1]zápis_B1'!D151</f>
        <v>6</v>
      </c>
      <c r="E150" t="str">
        <f>'[1]zápis_B1'!E151</f>
        <v>D</v>
      </c>
      <c r="F150" s="21">
        <f>'[1]zápis_B2'!F151</f>
        <v>28.86</v>
      </c>
    </row>
    <row r="151" spans="1:6" ht="15">
      <c r="A151" s="19">
        <f>'[1]zápis_B2'!K149</f>
        <v>145</v>
      </c>
      <c r="B151" t="str">
        <f>'[1]zápis_B1'!B149</f>
        <v>Kuncová Karolína</v>
      </c>
      <c r="C151" t="str">
        <f>'[1]zápis_B1'!C149</f>
        <v>AO STŘELA Žebrák B</v>
      </c>
      <c r="D151" s="20">
        <f>'[1]zápis_B1'!D149</f>
        <v>6</v>
      </c>
      <c r="E151" t="str">
        <f>'[1]zápis_B1'!E149</f>
        <v>D</v>
      </c>
      <c r="F151" s="21">
        <f>'[1]zápis_B2'!F149</f>
        <v>28.99</v>
      </c>
    </row>
    <row r="152" spans="1:6" ht="15">
      <c r="A152" s="19">
        <f>'[1]zápis_B2'!K126</f>
        <v>146</v>
      </c>
      <c r="B152" t="str">
        <f>'[1]zápis_B1'!B126</f>
        <v>Henyšová Eliška</v>
      </c>
      <c r="C152" t="str">
        <f>'[1]zápis_B1'!C126</f>
        <v>SK Sporting Příbram B</v>
      </c>
      <c r="D152" s="20">
        <f>'[1]zápis_B1'!D126</f>
        <v>7</v>
      </c>
      <c r="E152" t="str">
        <f>'[1]zápis_B1'!E126</f>
        <v>D</v>
      </c>
      <c r="F152" s="21">
        <f>'[1]zápis_B2'!F126</f>
        <v>29.01</v>
      </c>
    </row>
    <row r="153" spans="1:6" ht="15">
      <c r="A153" s="19">
        <f>'[1]zápis_B2'!K172</f>
        <v>147</v>
      </c>
      <c r="B153" t="str">
        <f>'[1]zápis_B1'!B172</f>
        <v>Staněk Lukáš</v>
      </c>
      <c r="C153" t="str">
        <f>'[1]zápis_B1'!C172</f>
        <v>Sokol Roztoky U Prahy A</v>
      </c>
      <c r="D153" s="20">
        <f>'[1]zápis_B1'!D172</f>
        <v>8</v>
      </c>
      <c r="E153" t="str">
        <f>'[1]zápis_B1'!E172</f>
        <v>H</v>
      </c>
      <c r="F153" s="21">
        <f>'[1]zápis_B2'!F172</f>
        <v>29.05</v>
      </c>
    </row>
    <row r="154" spans="1:6" ht="15">
      <c r="A154" s="19">
        <f>'[1]zápis_B2'!K169</f>
        <v>148</v>
      </c>
      <c r="B154" t="str">
        <f>'[1]zápis_B1'!B169</f>
        <v>Hanousková Aneta</v>
      </c>
      <c r="C154" t="str">
        <f>'[1]zápis_B1'!C169</f>
        <v>Sokol Roztoky U Prahy A</v>
      </c>
      <c r="D154" s="20">
        <f>'[1]zápis_B1'!D169</f>
        <v>8</v>
      </c>
      <c r="E154" t="str">
        <f>'[1]zápis_B1'!E169</f>
        <v>D</v>
      </c>
      <c r="F154" s="21">
        <f>'[1]zápis_B2'!F169</f>
        <v>29.15</v>
      </c>
    </row>
    <row r="155" spans="1:6" ht="15">
      <c r="A155" s="19">
        <f>'[1]zápis_B2'!K182</f>
        <v>149</v>
      </c>
      <c r="B155" t="str">
        <f>'[1]zápis_B1'!B182</f>
        <v>Trešlová Nela</v>
      </c>
      <c r="C155" t="str">
        <f>'[1]zápis_B1'!C182</f>
        <v>Sokol Roztoky U Prahy B</v>
      </c>
      <c r="D155" s="20">
        <f>'[1]zápis_B1'!D182</f>
        <v>6</v>
      </c>
      <c r="E155" t="str">
        <f>'[1]zápis_B1'!E182</f>
        <v>D</v>
      </c>
      <c r="F155" s="21">
        <f>'[1]zápis_B2'!F182</f>
        <v>29.18</v>
      </c>
    </row>
    <row r="156" spans="1:6" ht="15">
      <c r="A156" s="19">
        <f>'[1]zápis_B2'!K71</f>
        <v>150</v>
      </c>
      <c r="B156" t="str">
        <f>'[1]zápis_B1'!B71</f>
        <v>Sekyrová Natálie</v>
      </c>
      <c r="C156" t="str">
        <f>'[1]zápis_B1'!C71</f>
        <v>TJ LOKOMOTIVA BEROUN z.s. C</v>
      </c>
      <c r="D156" s="20">
        <f>'[1]zápis_B1'!D71</f>
        <v>6</v>
      </c>
      <c r="E156" t="str">
        <f>'[1]zápis_B1'!E71</f>
        <v>D</v>
      </c>
      <c r="F156" s="21">
        <f>'[1]zápis_B2'!F71</f>
        <v>29.25</v>
      </c>
    </row>
    <row r="157" spans="1:6" ht="15">
      <c r="A157" s="19">
        <f>'[1]zápis_B2'!K120</f>
        <v>151</v>
      </c>
      <c r="B157" t="str">
        <f>'[1]zápis_B1'!B120</f>
        <v>Staňková Magdaléna</v>
      </c>
      <c r="C157" t="str">
        <f>'[1]zápis_B1'!C120</f>
        <v>ŠSK Slaný</v>
      </c>
      <c r="D157" s="20">
        <f>'[1]zápis_B1'!D120</f>
        <v>8</v>
      </c>
      <c r="E157" t="str">
        <f>'[1]zápis_B1'!E120</f>
        <v>D</v>
      </c>
      <c r="F157" s="21">
        <f>'[1]zápis_B2'!F120</f>
        <v>29.4</v>
      </c>
    </row>
    <row r="158" spans="1:6" ht="15">
      <c r="A158" s="19">
        <f>'[1]zápis_B2'!K69</f>
        <v>152</v>
      </c>
      <c r="B158" t="str">
        <f>'[1]zápis_B1'!B69</f>
        <v>Lukášová Aneta</v>
      </c>
      <c r="C158" t="str">
        <f>'[1]zápis_B1'!C69</f>
        <v>TJ LOKOMOTIVA BEROUN z.s. C</v>
      </c>
      <c r="D158" s="20">
        <f>'[1]zápis_B1'!D69</f>
        <v>6</v>
      </c>
      <c r="E158" t="str">
        <f>'[1]zápis_B1'!E69</f>
        <v>D</v>
      </c>
      <c r="F158" s="21">
        <f>'[1]zápis_B2'!F69</f>
        <v>29.51</v>
      </c>
    </row>
    <row r="159" spans="1:6" ht="15">
      <c r="A159" s="19">
        <f>'[1]zápis_B2'!K59</f>
        <v>153</v>
      </c>
      <c r="B159" t="str">
        <f>'[1]zápis_B1'!B59</f>
        <v>Parolková Adéla</v>
      </c>
      <c r="C159" t="str">
        <f>'[1]zápis_B1'!C59</f>
        <v>TJ LOKOMOTIVA BEROUN z.s. B</v>
      </c>
      <c r="D159" s="20">
        <f>'[1]zápis_B1'!D59</f>
        <v>6</v>
      </c>
      <c r="E159" t="str">
        <f>'[1]zápis_B1'!E59</f>
        <v>D</v>
      </c>
      <c r="F159" s="21">
        <f>'[1]zápis_B2'!F59</f>
        <v>29.67</v>
      </c>
    </row>
    <row r="160" spans="1:6" ht="15">
      <c r="A160" s="19">
        <f>'[1]zápis_B2'!K150</f>
        <v>154</v>
      </c>
      <c r="B160" t="str">
        <f>'[1]zápis_B1'!B150</f>
        <v>Prepslová Štěpánka</v>
      </c>
      <c r="C160" t="str">
        <f>'[1]zápis_B1'!C150</f>
        <v>AO STŘELA Žebrák B</v>
      </c>
      <c r="D160" s="20">
        <f>'[1]zápis_B1'!D150</f>
        <v>6</v>
      </c>
      <c r="E160" t="str">
        <f>'[1]zápis_B1'!E150</f>
        <v>D</v>
      </c>
      <c r="F160" s="21">
        <f>'[1]zápis_B2'!F150</f>
        <v>29.74</v>
      </c>
    </row>
    <row r="161" spans="1:6" ht="15">
      <c r="A161" s="19">
        <f>'[1]zápis_B2'!K174</f>
        <v>155</v>
      </c>
      <c r="B161" t="str">
        <f>'[1]zápis_B1'!B174</f>
        <v>Aulická Františka</v>
      </c>
      <c r="C161" t="str">
        <f>'[1]zápis_B1'!C174</f>
        <v>Sokol Roztoky U Prahy B</v>
      </c>
      <c r="D161" s="20">
        <f>'[1]zápis_B1'!D174</f>
        <v>7</v>
      </c>
      <c r="E161" t="str">
        <f>'[1]zápis_B1'!E174</f>
        <v>D</v>
      </c>
      <c r="F161" s="21">
        <f>'[1]zápis_B2'!F174</f>
        <v>29.76</v>
      </c>
    </row>
    <row r="162" spans="1:6" ht="15">
      <c r="A162" s="19">
        <f>'[1]zápis_B2'!K184</f>
        <v>156</v>
      </c>
      <c r="B162" t="str">
        <f>'[1]zápis_B1'!B184</f>
        <v>Čtyroký Ondřej</v>
      </c>
      <c r="C162" t="str">
        <f>'[1]zápis_B1'!C184</f>
        <v>Sokol Roztoky U Prahy C</v>
      </c>
      <c r="D162" s="20">
        <f>'[1]zápis_B1'!D184</f>
        <v>8</v>
      </c>
      <c r="E162" t="str">
        <f>'[1]zápis_B1'!E184</f>
        <v>H</v>
      </c>
      <c r="F162" s="21">
        <f>'[1]zápis_B2'!F184</f>
        <v>29.77</v>
      </c>
    </row>
    <row r="163" spans="1:6" ht="15">
      <c r="A163" s="19">
        <f>'[1]zápis_B2'!K60</f>
        <v>157</v>
      </c>
      <c r="B163" t="str">
        <f>'[1]zápis_B1'!B60</f>
        <v>Parolková Aneta</v>
      </c>
      <c r="C163" t="str">
        <f>'[1]zápis_B1'!C60</f>
        <v>TJ LOKOMOTIVA BEROUN z.s. B</v>
      </c>
      <c r="D163" s="20">
        <f>'[1]zápis_B1'!D60</f>
        <v>6</v>
      </c>
      <c r="E163" t="str">
        <f>'[1]zápis_B1'!E60</f>
        <v>d</v>
      </c>
      <c r="F163" s="21">
        <f>'[1]zápis_B2'!F60</f>
        <v>29.81</v>
      </c>
    </row>
    <row r="164" spans="1:6" ht="15">
      <c r="A164" s="19">
        <f>'[1]zápis_B2'!K190</f>
        <v>158</v>
      </c>
      <c r="B164" t="str">
        <f>'[1]zápis_B1'!B190</f>
        <v>Šantora Marek</v>
      </c>
      <c r="C164" t="str">
        <f>'[1]zápis_B1'!C190</f>
        <v>Sokol Roztoky U Prahy C</v>
      </c>
      <c r="D164" s="20">
        <f>'[1]zápis_B1'!D190</f>
        <v>7</v>
      </c>
      <c r="E164" t="str">
        <f>'[1]zápis_B1'!E190</f>
        <v>H</v>
      </c>
      <c r="F164" s="21">
        <f>'[1]zápis_B2'!F190</f>
        <v>29.88</v>
      </c>
    </row>
    <row r="165" spans="1:6" ht="15">
      <c r="A165" s="19">
        <f>'[1]zápis_B2'!K37</f>
        <v>159</v>
      </c>
      <c r="B165" t="str">
        <f>'[1]zápis_B1'!B37</f>
        <v>Ondroušek Štěpán</v>
      </c>
      <c r="C165" t="str">
        <f>'[1]zápis_B1'!C37</f>
        <v>A. C. TEPO Kadno D</v>
      </c>
      <c r="D165" s="20">
        <f>'[1]zápis_B1'!D37</f>
        <v>5</v>
      </c>
      <c r="E165" t="str">
        <f>'[1]zápis_B1'!E37</f>
        <v>H</v>
      </c>
      <c r="F165" s="21">
        <f>'[1]zápis_B2'!F37</f>
        <v>30.23</v>
      </c>
    </row>
    <row r="166" spans="1:6" ht="15">
      <c r="A166" s="19">
        <f>'[1]zápis_B2'!K175</f>
        <v>160</v>
      </c>
      <c r="B166" t="str">
        <f>'[1]zápis_B1'!B175</f>
        <v>Bečka Tomáš</v>
      </c>
      <c r="C166" t="str">
        <f>'[1]zápis_B1'!C175</f>
        <v>Sokol Roztoky U Prahy B</v>
      </c>
      <c r="D166" s="20">
        <f>'[1]zápis_B1'!D175</f>
        <v>8</v>
      </c>
      <c r="E166" t="str">
        <f>'[1]zápis_B1'!E175</f>
        <v>H</v>
      </c>
      <c r="F166" s="21">
        <f>'[1]zápis_B2'!F175</f>
        <v>30.24</v>
      </c>
    </row>
    <row r="167" spans="1:6" ht="15">
      <c r="A167" s="19">
        <f>'[1]zápis_B2'!K115</f>
        <v>161</v>
      </c>
      <c r="B167" t="str">
        <f>'[1]zápis_B1'!B115</f>
        <v>Hrach Max</v>
      </c>
      <c r="C167" t="str">
        <f>'[1]zápis_B1'!C115</f>
        <v>ŠSK Slaný</v>
      </c>
      <c r="D167" s="20">
        <f>'[1]zápis_B1'!D115</f>
        <v>8</v>
      </c>
      <c r="E167" t="str">
        <f>'[1]zápis_B1'!E115</f>
        <v>H</v>
      </c>
      <c r="F167" s="21">
        <f>'[1]zápis_B2'!F115</f>
        <v>30.27</v>
      </c>
    </row>
    <row r="168" spans="1:6" ht="15">
      <c r="A168" s="19">
        <f>'[1]zápis_B2'!K188</f>
        <v>162</v>
      </c>
      <c r="B168" t="str">
        <f>'[1]zápis_B1'!B188</f>
        <v>Kašparová Adéla</v>
      </c>
      <c r="C168" t="str">
        <f>'[1]zápis_B1'!C188</f>
        <v>Sokol Roztoky U Prahy C</v>
      </c>
      <c r="D168" s="20">
        <f>'[1]zápis_B1'!D188</f>
        <v>8</v>
      </c>
      <c r="E168" t="str">
        <f>'[1]zápis_B1'!E188</f>
        <v>D</v>
      </c>
      <c r="F168" s="21">
        <f>'[1]zápis_B2'!F188</f>
        <v>30.87</v>
      </c>
    </row>
    <row r="169" spans="1:6" ht="15">
      <c r="A169" s="19">
        <f>'[1]zápis_B2'!K121</f>
        <v>163</v>
      </c>
      <c r="B169" t="str">
        <f>'[1]zápis_B1'!B121</f>
        <v>Šulcová Natálie</v>
      </c>
      <c r="C169" t="str">
        <f>'[1]zápis_B1'!C121</f>
        <v>ŠSK Slaný</v>
      </c>
      <c r="D169" s="20">
        <f>'[1]zápis_B1'!D121</f>
        <v>8</v>
      </c>
      <c r="E169" t="str">
        <f>'[1]zápis_B1'!E121</f>
        <v>D</v>
      </c>
      <c r="F169" s="21">
        <f>'[1]zápis_B2'!F121</f>
        <v>31.03</v>
      </c>
    </row>
    <row r="170" spans="1:6" ht="15">
      <c r="A170" s="19">
        <f>'[1]zápis_B2'!K119</f>
        <v>164</v>
      </c>
      <c r="B170" t="str">
        <f>'[1]zápis_B1'!B119</f>
        <v>Roučková Michaela</v>
      </c>
      <c r="C170" t="str">
        <f>'[1]zápis_B1'!C119</f>
        <v>ŠSK Slaný</v>
      </c>
      <c r="D170" s="20">
        <f>'[1]zápis_B1'!D119</f>
        <v>8</v>
      </c>
      <c r="E170" t="str">
        <f>'[1]zápis_B1'!E119</f>
        <v>D</v>
      </c>
      <c r="F170" s="21">
        <f>'[1]zápis_B2'!F119</f>
        <v>31.7</v>
      </c>
    </row>
    <row r="171" spans="1:6" ht="15">
      <c r="A171" s="19">
        <f>'[1]zápis_B2'!K185</f>
        <v>165</v>
      </c>
      <c r="B171" t="str">
        <f>'[1]zápis_B1'!B185</f>
        <v>Čurda Jan</v>
      </c>
      <c r="C171" t="str">
        <f>'[1]zápis_B1'!C185</f>
        <v>Sokol Roztoky U Prahy C</v>
      </c>
      <c r="D171" s="20">
        <f>'[1]zápis_B1'!D185</f>
        <v>9</v>
      </c>
      <c r="E171" t="str">
        <f>'[1]zápis_B1'!E185</f>
        <v>H</v>
      </c>
      <c r="F171" s="21">
        <f>'[1]zápis_B2'!F185</f>
        <v>33.04</v>
      </c>
    </row>
    <row r="172" spans="1:6" ht="15">
      <c r="A172" s="19">
        <f>'[1]zápis_B2'!K122</f>
        <v>166</v>
      </c>
      <c r="B172" t="str">
        <f>'[1]zápis_B1'!B122</f>
        <v>Vrána Vojtěch</v>
      </c>
      <c r="C172" t="str">
        <f>'[1]zápis_B1'!C122</f>
        <v>ŠSK Slaný</v>
      </c>
      <c r="D172" s="20">
        <f>'[1]zápis_B1'!D122</f>
        <v>8</v>
      </c>
      <c r="E172" t="str">
        <f>'[1]zápis_B1'!E122</f>
        <v>H</v>
      </c>
      <c r="F172" s="21">
        <f>'[1]zápis_B2'!F122</f>
        <v>33.28</v>
      </c>
    </row>
    <row r="173" spans="1:6" ht="15">
      <c r="A173" s="19">
        <f>'[1]zápis_B2'!K116</f>
        <v>167</v>
      </c>
      <c r="B173" t="str">
        <f>'[1]zápis_B1'!B116</f>
        <v>Oplatek tadeáš</v>
      </c>
      <c r="C173" t="str">
        <f>'[1]zápis_B1'!C116</f>
        <v>ŠSK Slaný</v>
      </c>
      <c r="D173" s="20">
        <f>'[1]zápis_B1'!D116</f>
        <v>8</v>
      </c>
      <c r="E173" t="str">
        <f>'[1]zápis_B1'!E116</f>
        <v>H</v>
      </c>
      <c r="F173" s="21">
        <f>'[1]zápis_B2'!F116</f>
        <v>34.08</v>
      </c>
    </row>
    <row r="174" spans="1:6" ht="15">
      <c r="A174" s="19">
        <f>'[1]zápis_B2'!K114</f>
        <v>168</v>
      </c>
      <c r="B174" t="str">
        <f>'[1]zápis_B1'!B114</f>
        <v>Andrejši Adam</v>
      </c>
      <c r="C174" t="str">
        <f>'[1]zápis_B1'!C114</f>
        <v>ŠSK Slaný</v>
      </c>
      <c r="D174" s="20">
        <f>'[1]zápis_B1'!D114</f>
        <v>8</v>
      </c>
      <c r="E174" t="str">
        <f>'[1]zápis_B1'!E114</f>
        <v>H</v>
      </c>
      <c r="F174" s="21">
        <f>'[1]zápis_B2'!F114</f>
        <v>35.64</v>
      </c>
    </row>
    <row r="175" spans="1:6" ht="15">
      <c r="A175" s="19">
        <f>'[1]zápis_B2'!K191</f>
        <v>169</v>
      </c>
      <c r="B175" t="str">
        <f>'[1]zápis_B1'!B191</f>
        <v>Šplíchal Jiří</v>
      </c>
      <c r="C175" t="str">
        <f>'[1]zápis_B1'!C191</f>
        <v>Sokol Roztoky U Prahy C</v>
      </c>
      <c r="D175" s="20">
        <f>'[1]zápis_B1'!D191</f>
        <v>9</v>
      </c>
      <c r="E175" t="str">
        <f>'[1]zápis_B1'!E191</f>
        <v>H</v>
      </c>
      <c r="F175" s="21">
        <f>'[1]zápis_B2'!F191</f>
        <v>35.87</v>
      </c>
    </row>
    <row r="176" spans="1:6" ht="15">
      <c r="A176" s="19">
        <f>'[1]zápis_B2'!K118</f>
        <v>170</v>
      </c>
      <c r="B176" t="str">
        <f>'[1]zápis_B1'!B118</f>
        <v>Roučková Daniela</v>
      </c>
      <c r="C176" t="str">
        <f>'[1]zápis_B1'!C118</f>
        <v>ŠSK Slaný</v>
      </c>
      <c r="D176" s="20">
        <f>'[1]zápis_B1'!D118</f>
        <v>8</v>
      </c>
      <c r="E176" t="str">
        <f>'[1]zápis_B1'!E118</f>
        <v>D</v>
      </c>
      <c r="F176" s="21">
        <f>'[1]zápis_B2'!F118</f>
        <v>37.24</v>
      </c>
    </row>
    <row r="177" spans="1:6" ht="15">
      <c r="A177" s="19">
        <f>'[1]zápis_B2'!K117</f>
        <v>171</v>
      </c>
      <c r="B177" t="str">
        <f>'[1]zápis_B1'!B117</f>
        <v>Rosický David</v>
      </c>
      <c r="C177" t="str">
        <f>'[1]zápis_B1'!C117</f>
        <v>ŠSK Slaný</v>
      </c>
      <c r="D177" s="20">
        <f>'[1]zápis_B1'!D117</f>
        <v>8</v>
      </c>
      <c r="E177" t="str">
        <f>'[1]zápis_B1'!E117</f>
        <v>H</v>
      </c>
      <c r="F177" s="21">
        <f>'[1]zápis_B2'!F117</f>
        <v>38.13</v>
      </c>
    </row>
    <row r="179" ht="18.75">
      <c r="B179" s="15" t="s">
        <v>478</v>
      </c>
    </row>
    <row r="180" spans="1:6" ht="15">
      <c r="A180">
        <v>1</v>
      </c>
      <c r="B180" t="s">
        <v>62</v>
      </c>
      <c r="C180" t="s">
        <v>446</v>
      </c>
      <c r="D180">
        <v>5</v>
      </c>
      <c r="E180" t="s">
        <v>10</v>
      </c>
      <c r="F180" s="14">
        <v>2.29</v>
      </c>
    </row>
    <row r="181" spans="1:6" ht="15">
      <c r="A181">
        <v>2</v>
      </c>
      <c r="B181" t="s">
        <v>64</v>
      </c>
      <c r="C181" t="s">
        <v>446</v>
      </c>
      <c r="D181">
        <v>5</v>
      </c>
      <c r="E181" t="s">
        <v>10</v>
      </c>
      <c r="F181" s="14">
        <v>2.19</v>
      </c>
    </row>
    <row r="182" spans="1:6" ht="15">
      <c r="A182">
        <v>3</v>
      </c>
      <c r="B182" t="s">
        <v>249</v>
      </c>
      <c r="C182" t="s">
        <v>230</v>
      </c>
      <c r="D182">
        <v>5</v>
      </c>
      <c r="E182" t="s">
        <v>10</v>
      </c>
      <c r="F182" s="14">
        <v>2.1</v>
      </c>
    </row>
    <row r="183" spans="1:6" ht="15">
      <c r="A183">
        <v>4</v>
      </c>
      <c r="B183" t="s">
        <v>51</v>
      </c>
      <c r="C183" t="s">
        <v>462</v>
      </c>
      <c r="D183">
        <v>6</v>
      </c>
      <c r="E183" t="s">
        <v>16</v>
      </c>
      <c r="F183" s="14">
        <v>2.09</v>
      </c>
    </row>
    <row r="184" spans="1:6" ht="15">
      <c r="A184">
        <v>5</v>
      </c>
      <c r="B184" t="s">
        <v>377</v>
      </c>
      <c r="C184" t="s">
        <v>378</v>
      </c>
      <c r="D184">
        <v>5</v>
      </c>
      <c r="E184" t="s">
        <v>16</v>
      </c>
      <c r="F184" s="14">
        <v>2.07</v>
      </c>
    </row>
    <row r="185" spans="1:6" ht="15">
      <c r="A185">
        <v>5</v>
      </c>
      <c r="B185" t="s">
        <v>237</v>
      </c>
      <c r="C185" t="s">
        <v>230</v>
      </c>
      <c r="D185">
        <v>5</v>
      </c>
      <c r="E185" t="s">
        <v>10</v>
      </c>
      <c r="F185" s="14">
        <v>2.07</v>
      </c>
    </row>
    <row r="186" spans="1:6" ht="15">
      <c r="A186">
        <v>7</v>
      </c>
      <c r="B186" t="s">
        <v>245</v>
      </c>
      <c r="C186" t="s">
        <v>230</v>
      </c>
      <c r="D186">
        <v>5</v>
      </c>
      <c r="E186" t="s">
        <v>16</v>
      </c>
      <c r="F186" s="14">
        <v>2.06</v>
      </c>
    </row>
    <row r="187" spans="1:6" ht="15">
      <c r="A187">
        <v>8</v>
      </c>
      <c r="B187" t="s">
        <v>68</v>
      </c>
      <c r="C187" t="s">
        <v>446</v>
      </c>
      <c r="D187">
        <v>6</v>
      </c>
      <c r="E187" t="s">
        <v>16</v>
      </c>
      <c r="F187" s="14">
        <v>2.04</v>
      </c>
    </row>
    <row r="188" spans="1:6" ht="15">
      <c r="A188">
        <v>8</v>
      </c>
      <c r="B188" t="s">
        <v>48</v>
      </c>
      <c r="C188" t="s">
        <v>462</v>
      </c>
      <c r="D188">
        <v>5</v>
      </c>
      <c r="E188" t="s">
        <v>16</v>
      </c>
      <c r="F188" s="14">
        <v>2.04</v>
      </c>
    </row>
    <row r="189" spans="1:6" ht="15">
      <c r="A189">
        <v>10</v>
      </c>
      <c r="B189" t="s">
        <v>240</v>
      </c>
      <c r="C189" t="s">
        <v>230</v>
      </c>
      <c r="D189">
        <v>6</v>
      </c>
      <c r="E189" t="s">
        <v>16</v>
      </c>
      <c r="F189" s="14">
        <v>2.03</v>
      </c>
    </row>
    <row r="190" spans="1:6" ht="15">
      <c r="A190">
        <v>10</v>
      </c>
      <c r="B190" t="s">
        <v>132</v>
      </c>
      <c r="C190" t="s">
        <v>467</v>
      </c>
      <c r="D190">
        <v>5</v>
      </c>
      <c r="E190" t="s">
        <v>10</v>
      </c>
      <c r="F190" s="14">
        <v>2.03</v>
      </c>
    </row>
    <row r="191" spans="1:6" ht="15">
      <c r="A191">
        <v>12</v>
      </c>
      <c r="B191" t="s">
        <v>65</v>
      </c>
      <c r="C191" t="s">
        <v>446</v>
      </c>
      <c r="D191">
        <v>6</v>
      </c>
      <c r="E191" t="s">
        <v>10</v>
      </c>
      <c r="F191" s="14">
        <v>2.02</v>
      </c>
    </row>
    <row r="192" spans="1:6" ht="15">
      <c r="A192">
        <v>13</v>
      </c>
      <c r="B192" t="s">
        <v>198</v>
      </c>
      <c r="C192" t="s">
        <v>420</v>
      </c>
      <c r="D192">
        <v>5</v>
      </c>
      <c r="E192" t="s">
        <v>10</v>
      </c>
      <c r="F192" s="14">
        <v>2</v>
      </c>
    </row>
    <row r="193" spans="1:6" ht="15">
      <c r="A193">
        <v>13</v>
      </c>
      <c r="B193" t="s">
        <v>71</v>
      </c>
      <c r="C193" t="s">
        <v>446</v>
      </c>
      <c r="D193">
        <v>5</v>
      </c>
      <c r="E193" t="s">
        <v>16</v>
      </c>
      <c r="F193" s="14">
        <v>2</v>
      </c>
    </row>
    <row r="194" spans="1:6" ht="15">
      <c r="A194">
        <v>13</v>
      </c>
      <c r="B194" t="s">
        <v>49</v>
      </c>
      <c r="C194" t="s">
        <v>462</v>
      </c>
      <c r="D194">
        <v>6</v>
      </c>
      <c r="E194" t="s">
        <v>10</v>
      </c>
      <c r="F194" s="14">
        <v>2</v>
      </c>
    </row>
    <row r="195" spans="1:6" ht="15">
      <c r="A195">
        <v>13</v>
      </c>
      <c r="B195" t="s">
        <v>246</v>
      </c>
      <c r="C195" t="s">
        <v>230</v>
      </c>
      <c r="D195">
        <v>5</v>
      </c>
      <c r="E195" t="s">
        <v>16</v>
      </c>
      <c r="F195" s="14">
        <v>2</v>
      </c>
    </row>
    <row r="196" spans="1:6" ht="15">
      <c r="A196">
        <v>17</v>
      </c>
      <c r="B196" t="s">
        <v>334</v>
      </c>
      <c r="C196" t="s">
        <v>446</v>
      </c>
      <c r="D196">
        <v>7</v>
      </c>
      <c r="E196" t="s">
        <v>10</v>
      </c>
      <c r="F196" s="14">
        <v>1.99</v>
      </c>
    </row>
    <row r="197" spans="1:6" ht="15">
      <c r="A197">
        <v>18</v>
      </c>
      <c r="B197" t="s">
        <v>70</v>
      </c>
      <c r="C197" t="s">
        <v>446</v>
      </c>
      <c r="D197">
        <v>6</v>
      </c>
      <c r="E197" t="s">
        <v>16</v>
      </c>
      <c r="F197" s="14">
        <v>1.98</v>
      </c>
    </row>
    <row r="198" spans="1:6" ht="15">
      <c r="A198">
        <v>19</v>
      </c>
      <c r="B198" t="s">
        <v>195</v>
      </c>
      <c r="C198" t="s">
        <v>420</v>
      </c>
      <c r="D198">
        <v>5</v>
      </c>
      <c r="E198" t="s">
        <v>16</v>
      </c>
      <c r="F198" s="14">
        <v>1.95</v>
      </c>
    </row>
    <row r="199" spans="1:6" ht="15">
      <c r="A199">
        <v>19</v>
      </c>
      <c r="B199" t="s">
        <v>298</v>
      </c>
      <c r="C199" t="s">
        <v>420</v>
      </c>
      <c r="D199">
        <v>6</v>
      </c>
      <c r="E199" t="s">
        <v>10</v>
      </c>
      <c r="F199" s="14">
        <v>1.95</v>
      </c>
    </row>
    <row r="200" spans="1:6" ht="15">
      <c r="A200">
        <v>19</v>
      </c>
      <c r="B200" t="s">
        <v>55</v>
      </c>
      <c r="C200" t="s">
        <v>464</v>
      </c>
      <c r="D200">
        <v>6</v>
      </c>
      <c r="E200" t="s">
        <v>16</v>
      </c>
      <c r="F200" s="14">
        <v>1.95</v>
      </c>
    </row>
    <row r="201" spans="1:6" ht="15">
      <c r="A201">
        <v>22</v>
      </c>
      <c r="B201" t="s">
        <v>382</v>
      </c>
      <c r="C201" t="s">
        <v>378</v>
      </c>
      <c r="D201">
        <v>5</v>
      </c>
      <c r="E201" t="s">
        <v>10</v>
      </c>
      <c r="F201" s="14">
        <v>1.94</v>
      </c>
    </row>
    <row r="202" spans="1:6" ht="15">
      <c r="A202">
        <v>22</v>
      </c>
      <c r="B202" t="s">
        <v>335</v>
      </c>
      <c r="C202" t="s">
        <v>446</v>
      </c>
      <c r="D202">
        <v>6</v>
      </c>
      <c r="E202" t="s">
        <v>16</v>
      </c>
      <c r="F202" s="14">
        <v>1.94</v>
      </c>
    </row>
    <row r="203" spans="1:6" ht="15">
      <c r="A203">
        <v>24</v>
      </c>
      <c r="B203" t="s">
        <v>380</v>
      </c>
      <c r="C203" t="s">
        <v>378</v>
      </c>
      <c r="D203">
        <v>5</v>
      </c>
      <c r="E203" t="s">
        <v>10</v>
      </c>
      <c r="F203" s="14">
        <v>1.93</v>
      </c>
    </row>
    <row r="204" spans="1:6" ht="15">
      <c r="A204">
        <v>24</v>
      </c>
      <c r="B204" t="s">
        <v>362</v>
      </c>
      <c r="C204" t="s">
        <v>467</v>
      </c>
      <c r="D204">
        <v>6</v>
      </c>
      <c r="E204" t="s">
        <v>10</v>
      </c>
      <c r="F204" s="14">
        <v>1.93</v>
      </c>
    </row>
    <row r="205" spans="1:6" ht="15">
      <c r="A205">
        <v>26</v>
      </c>
      <c r="B205" t="s">
        <v>258</v>
      </c>
      <c r="C205" t="s">
        <v>241</v>
      </c>
      <c r="D205">
        <v>7</v>
      </c>
      <c r="E205" t="s">
        <v>16</v>
      </c>
      <c r="F205" s="14">
        <v>1.92</v>
      </c>
    </row>
    <row r="206" spans="1:6" ht="15">
      <c r="A206">
        <v>27</v>
      </c>
      <c r="B206" t="s">
        <v>379</v>
      </c>
      <c r="C206" t="s">
        <v>378</v>
      </c>
      <c r="D206">
        <v>6</v>
      </c>
      <c r="E206" t="s">
        <v>16</v>
      </c>
      <c r="F206" s="14">
        <v>1.91</v>
      </c>
    </row>
    <row r="207" spans="1:6" ht="15">
      <c r="A207">
        <v>27</v>
      </c>
      <c r="B207" t="s">
        <v>247</v>
      </c>
      <c r="C207" t="s">
        <v>241</v>
      </c>
      <c r="D207">
        <v>5</v>
      </c>
      <c r="E207" t="s">
        <v>16</v>
      </c>
      <c r="F207" s="14">
        <v>1.91</v>
      </c>
    </row>
    <row r="208" spans="1:6" ht="15">
      <c r="A208">
        <v>29</v>
      </c>
      <c r="B208" t="s">
        <v>447</v>
      </c>
      <c r="C208" t="s">
        <v>446</v>
      </c>
      <c r="D208">
        <v>6</v>
      </c>
      <c r="E208" t="s">
        <v>10</v>
      </c>
      <c r="F208" s="14">
        <v>1.9</v>
      </c>
    </row>
    <row r="209" spans="1:6" ht="15">
      <c r="A209">
        <v>29</v>
      </c>
      <c r="B209" t="s">
        <v>388</v>
      </c>
      <c r="C209" t="s">
        <v>230</v>
      </c>
      <c r="D209">
        <v>5</v>
      </c>
      <c r="E209" t="s">
        <v>16</v>
      </c>
      <c r="F209" s="14">
        <v>1.9</v>
      </c>
    </row>
    <row r="210" spans="1:6" ht="15">
      <c r="A210">
        <v>29</v>
      </c>
      <c r="B210" t="s">
        <v>360</v>
      </c>
      <c r="C210" t="s">
        <v>467</v>
      </c>
      <c r="D210">
        <v>5</v>
      </c>
      <c r="E210" t="s">
        <v>10</v>
      </c>
      <c r="F210" s="14">
        <v>1.9</v>
      </c>
    </row>
    <row r="211" spans="1:6" ht="15">
      <c r="A211">
        <v>32</v>
      </c>
      <c r="B211" t="s">
        <v>227</v>
      </c>
      <c r="C211" t="s">
        <v>420</v>
      </c>
      <c r="D211">
        <v>6</v>
      </c>
      <c r="E211" t="s">
        <v>16</v>
      </c>
      <c r="F211" s="14">
        <v>1.89</v>
      </c>
    </row>
    <row r="212" spans="1:6" ht="15">
      <c r="A212">
        <v>32</v>
      </c>
      <c r="B212" t="s">
        <v>19</v>
      </c>
      <c r="C212" t="s">
        <v>433</v>
      </c>
      <c r="D212">
        <v>6</v>
      </c>
      <c r="E212" t="s">
        <v>10</v>
      </c>
      <c r="F212" s="14">
        <v>1.89</v>
      </c>
    </row>
    <row r="213" spans="1:6" ht="15">
      <c r="A213">
        <v>34</v>
      </c>
      <c r="B213" t="s">
        <v>196</v>
      </c>
      <c r="C213" t="s">
        <v>420</v>
      </c>
      <c r="D213">
        <v>5</v>
      </c>
      <c r="E213" t="s">
        <v>10</v>
      </c>
      <c r="F213" s="14">
        <v>1.85</v>
      </c>
    </row>
    <row r="214" spans="1:6" ht="15">
      <c r="A214">
        <v>34</v>
      </c>
      <c r="B214" t="s">
        <v>301</v>
      </c>
      <c r="C214" t="s">
        <v>421</v>
      </c>
      <c r="D214">
        <v>6</v>
      </c>
      <c r="E214" t="s">
        <v>10</v>
      </c>
      <c r="F214" s="14">
        <v>1.85</v>
      </c>
    </row>
    <row r="215" spans="1:6" ht="15">
      <c r="A215">
        <v>34</v>
      </c>
      <c r="B215" t="s">
        <v>14</v>
      </c>
      <c r="C215" t="s">
        <v>433</v>
      </c>
      <c r="D215">
        <v>5</v>
      </c>
      <c r="E215" t="s">
        <v>10</v>
      </c>
      <c r="F215" s="14">
        <v>1.85</v>
      </c>
    </row>
    <row r="216" spans="1:6" ht="15">
      <c r="A216">
        <v>34</v>
      </c>
      <c r="B216" t="s">
        <v>254</v>
      </c>
      <c r="C216" t="s">
        <v>241</v>
      </c>
      <c r="D216">
        <v>5</v>
      </c>
      <c r="E216" t="s">
        <v>16</v>
      </c>
      <c r="F216" s="14">
        <v>1.85</v>
      </c>
    </row>
    <row r="217" spans="1:6" ht="15">
      <c r="A217">
        <v>34</v>
      </c>
      <c r="B217" t="s">
        <v>128</v>
      </c>
      <c r="C217" t="s">
        <v>467</v>
      </c>
      <c r="D217">
        <v>6</v>
      </c>
      <c r="E217" t="s">
        <v>10</v>
      </c>
      <c r="F217" s="14">
        <v>1.85</v>
      </c>
    </row>
    <row r="218" spans="1:6" ht="15">
      <c r="A218">
        <v>34</v>
      </c>
      <c r="B218" t="s">
        <v>361</v>
      </c>
      <c r="C218" t="s">
        <v>467</v>
      </c>
      <c r="D218">
        <v>5</v>
      </c>
      <c r="E218" t="s">
        <v>16</v>
      </c>
      <c r="F218" s="14">
        <v>1.85</v>
      </c>
    </row>
    <row r="219" spans="1:6" ht="15">
      <c r="A219">
        <v>40</v>
      </c>
      <c r="B219" t="s">
        <v>200</v>
      </c>
      <c r="C219" t="s">
        <v>420</v>
      </c>
      <c r="D219">
        <v>5</v>
      </c>
      <c r="E219" t="s">
        <v>16</v>
      </c>
      <c r="F219" s="14">
        <v>1.84</v>
      </c>
    </row>
    <row r="220" spans="1:6" ht="15">
      <c r="A220">
        <v>40</v>
      </c>
      <c r="B220" t="s">
        <v>205</v>
      </c>
      <c r="C220" t="s">
        <v>421</v>
      </c>
      <c r="D220">
        <v>6</v>
      </c>
      <c r="E220" t="s">
        <v>16</v>
      </c>
      <c r="F220" s="14">
        <v>1.84</v>
      </c>
    </row>
    <row r="221" spans="1:6" ht="15">
      <c r="A221">
        <v>40</v>
      </c>
      <c r="B221" t="s">
        <v>13</v>
      </c>
      <c r="C221" t="s">
        <v>433</v>
      </c>
      <c r="D221">
        <v>5</v>
      </c>
      <c r="E221" t="s">
        <v>10</v>
      </c>
      <c r="F221" s="14">
        <v>1.84</v>
      </c>
    </row>
    <row r="222" spans="1:6" ht="15">
      <c r="A222">
        <v>40</v>
      </c>
      <c r="B222" t="s">
        <v>29</v>
      </c>
      <c r="C222" t="s">
        <v>434</v>
      </c>
      <c r="D222">
        <v>6</v>
      </c>
      <c r="E222" t="s">
        <v>16</v>
      </c>
      <c r="F222" s="14">
        <v>1.84</v>
      </c>
    </row>
    <row r="223" spans="1:6" ht="15">
      <c r="A223">
        <v>40</v>
      </c>
      <c r="B223" t="s">
        <v>385</v>
      </c>
      <c r="C223" t="s">
        <v>378</v>
      </c>
      <c r="D223">
        <v>6</v>
      </c>
      <c r="E223" t="s">
        <v>10</v>
      </c>
      <c r="F223" s="14">
        <v>1.84</v>
      </c>
    </row>
    <row r="224" spans="1:6" ht="15">
      <c r="A224">
        <v>40</v>
      </c>
      <c r="B224" t="s">
        <v>445</v>
      </c>
      <c r="C224" t="s">
        <v>378</v>
      </c>
      <c r="D224">
        <v>5</v>
      </c>
      <c r="E224" t="s">
        <v>10</v>
      </c>
      <c r="F224" s="14">
        <v>1.84</v>
      </c>
    </row>
    <row r="225" spans="1:6" ht="15">
      <c r="A225">
        <v>46</v>
      </c>
      <c r="B225" t="s">
        <v>192</v>
      </c>
      <c r="C225" t="s">
        <v>420</v>
      </c>
      <c r="D225">
        <v>5</v>
      </c>
      <c r="E225" t="s">
        <v>10</v>
      </c>
      <c r="F225" s="14">
        <v>1.83</v>
      </c>
    </row>
    <row r="226" spans="1:6" ht="15">
      <c r="A226">
        <v>46</v>
      </c>
      <c r="B226" t="s">
        <v>18</v>
      </c>
      <c r="C226" t="s">
        <v>433</v>
      </c>
      <c r="D226">
        <v>5</v>
      </c>
      <c r="E226" t="s">
        <v>10</v>
      </c>
      <c r="F226" s="14">
        <v>1.83</v>
      </c>
    </row>
    <row r="227" spans="1:6" ht="15">
      <c r="A227">
        <v>46</v>
      </c>
      <c r="B227" t="s">
        <v>46</v>
      </c>
      <c r="C227" t="s">
        <v>462</v>
      </c>
      <c r="D227">
        <v>5</v>
      </c>
      <c r="E227" t="s">
        <v>10</v>
      </c>
      <c r="F227" s="14">
        <v>1.83</v>
      </c>
    </row>
    <row r="228" spans="1:6" ht="15">
      <c r="A228">
        <v>49</v>
      </c>
      <c r="B228" t="s">
        <v>422</v>
      </c>
      <c r="C228" t="s">
        <v>421</v>
      </c>
      <c r="D228">
        <v>6</v>
      </c>
      <c r="E228" t="s">
        <v>10</v>
      </c>
      <c r="F228" s="14">
        <v>1.82</v>
      </c>
    </row>
    <row r="229" spans="1:6" ht="15">
      <c r="A229">
        <v>49</v>
      </c>
      <c r="B229" t="s">
        <v>426</v>
      </c>
      <c r="C229" t="s">
        <v>425</v>
      </c>
      <c r="D229">
        <v>5</v>
      </c>
      <c r="E229" t="s">
        <v>16</v>
      </c>
      <c r="F229" s="14">
        <v>1.82</v>
      </c>
    </row>
    <row r="230" spans="1:6" ht="15">
      <c r="A230">
        <v>49</v>
      </c>
      <c r="B230" t="s">
        <v>468</v>
      </c>
      <c r="C230" t="s">
        <v>467</v>
      </c>
      <c r="D230">
        <v>8</v>
      </c>
      <c r="E230" t="s">
        <v>16</v>
      </c>
      <c r="F230" s="14">
        <v>1.82</v>
      </c>
    </row>
    <row r="231" spans="1:6" ht="15">
      <c r="A231">
        <v>52</v>
      </c>
      <c r="B231" t="s">
        <v>12</v>
      </c>
      <c r="C231" t="s">
        <v>433</v>
      </c>
      <c r="D231">
        <v>6</v>
      </c>
      <c r="E231" t="s">
        <v>10</v>
      </c>
      <c r="F231" s="14">
        <v>1.81</v>
      </c>
    </row>
    <row r="232" spans="1:6" ht="15">
      <c r="A232">
        <v>52</v>
      </c>
      <c r="B232" t="s">
        <v>384</v>
      </c>
      <c r="C232" t="s">
        <v>378</v>
      </c>
      <c r="D232">
        <v>5</v>
      </c>
      <c r="E232" t="s">
        <v>16</v>
      </c>
      <c r="F232" s="14">
        <v>1.81</v>
      </c>
    </row>
    <row r="233" spans="1:6" ht="15">
      <c r="A233">
        <v>52</v>
      </c>
      <c r="B233" t="s">
        <v>242</v>
      </c>
      <c r="C233" t="s">
        <v>230</v>
      </c>
      <c r="D233">
        <v>6</v>
      </c>
      <c r="E233" t="s">
        <v>16</v>
      </c>
      <c r="F233" s="14">
        <v>1.81</v>
      </c>
    </row>
    <row r="234" spans="1:6" ht="15">
      <c r="A234">
        <v>55</v>
      </c>
      <c r="B234" t="s">
        <v>194</v>
      </c>
      <c r="C234" t="s">
        <v>420</v>
      </c>
      <c r="D234">
        <v>6</v>
      </c>
      <c r="E234" t="s">
        <v>16</v>
      </c>
      <c r="F234" s="14">
        <v>1.8</v>
      </c>
    </row>
    <row r="235" spans="1:6" ht="15">
      <c r="A235">
        <v>55</v>
      </c>
      <c r="B235" t="s">
        <v>26</v>
      </c>
      <c r="C235" t="s">
        <v>433</v>
      </c>
      <c r="D235">
        <v>5</v>
      </c>
      <c r="E235" t="s">
        <v>10</v>
      </c>
      <c r="F235" s="14">
        <v>1.8</v>
      </c>
    </row>
    <row r="236" spans="1:6" ht="15">
      <c r="A236">
        <v>55</v>
      </c>
      <c r="B236" t="s">
        <v>448</v>
      </c>
      <c r="C236" t="s">
        <v>449</v>
      </c>
      <c r="D236">
        <v>6</v>
      </c>
      <c r="E236" t="s">
        <v>10</v>
      </c>
      <c r="F236" s="14">
        <v>1.8</v>
      </c>
    </row>
    <row r="237" spans="1:6" ht="15">
      <c r="A237">
        <v>55</v>
      </c>
      <c r="B237" t="s">
        <v>44</v>
      </c>
      <c r="C237" t="s">
        <v>464</v>
      </c>
      <c r="D237">
        <v>5</v>
      </c>
      <c r="E237" t="s">
        <v>10</v>
      </c>
      <c r="F237" s="14">
        <v>1.8</v>
      </c>
    </row>
    <row r="238" spans="1:6" ht="15">
      <c r="A238">
        <v>59</v>
      </c>
      <c r="B238" t="s">
        <v>67</v>
      </c>
      <c r="C238" t="s">
        <v>446</v>
      </c>
      <c r="D238">
        <v>7</v>
      </c>
      <c r="E238" t="s">
        <v>10</v>
      </c>
      <c r="F238" s="14">
        <v>1.79</v>
      </c>
    </row>
    <row r="239" spans="1:6" ht="15">
      <c r="A239">
        <v>59</v>
      </c>
      <c r="B239" t="s">
        <v>50</v>
      </c>
      <c r="C239" t="s">
        <v>462</v>
      </c>
      <c r="D239">
        <v>6</v>
      </c>
      <c r="E239" t="s">
        <v>16</v>
      </c>
      <c r="F239" s="14">
        <v>1.79</v>
      </c>
    </row>
    <row r="240" spans="1:6" ht="15">
      <c r="A240">
        <v>59</v>
      </c>
      <c r="B240" t="s">
        <v>136</v>
      </c>
      <c r="C240" t="s">
        <v>475</v>
      </c>
      <c r="D240">
        <v>6</v>
      </c>
      <c r="E240" t="s">
        <v>16</v>
      </c>
      <c r="F240" s="14">
        <v>1.79</v>
      </c>
    </row>
    <row r="241" spans="1:6" ht="15">
      <c r="A241">
        <v>62</v>
      </c>
      <c r="B241" t="s">
        <v>6</v>
      </c>
      <c r="C241" t="s">
        <v>433</v>
      </c>
      <c r="D241">
        <v>5</v>
      </c>
      <c r="E241" t="s">
        <v>8</v>
      </c>
      <c r="F241" s="14">
        <v>1.78</v>
      </c>
    </row>
    <row r="242" spans="1:6" ht="15">
      <c r="A242">
        <v>62</v>
      </c>
      <c r="B242" t="s">
        <v>78</v>
      </c>
      <c r="C242" t="s">
        <v>449</v>
      </c>
      <c r="D242">
        <v>8</v>
      </c>
      <c r="E242" t="s">
        <v>16</v>
      </c>
      <c r="F242" s="14">
        <v>1.78</v>
      </c>
    </row>
    <row r="243" spans="1:6" ht="15">
      <c r="A243">
        <v>62</v>
      </c>
      <c r="B243" t="s">
        <v>56</v>
      </c>
      <c r="C243" t="s">
        <v>464</v>
      </c>
      <c r="D243">
        <v>6</v>
      </c>
      <c r="E243" t="s">
        <v>10</v>
      </c>
      <c r="F243" s="14">
        <v>1.78</v>
      </c>
    </row>
    <row r="244" spans="1:6" ht="15">
      <c r="A244">
        <v>62</v>
      </c>
      <c r="B244" t="s">
        <v>41</v>
      </c>
      <c r="C244" t="s">
        <v>464</v>
      </c>
      <c r="D244">
        <v>5</v>
      </c>
      <c r="E244" t="s">
        <v>16</v>
      </c>
      <c r="F244" s="14">
        <v>1.78</v>
      </c>
    </row>
    <row r="245" spans="1:6" ht="15">
      <c r="A245">
        <v>66</v>
      </c>
      <c r="B245" t="s">
        <v>423</v>
      </c>
      <c r="C245" t="s">
        <v>421</v>
      </c>
      <c r="D245">
        <v>6</v>
      </c>
      <c r="E245" t="s">
        <v>16</v>
      </c>
      <c r="F245" s="14">
        <v>1.77</v>
      </c>
    </row>
    <row r="246" spans="1:6" ht="15">
      <c r="A246">
        <v>66</v>
      </c>
      <c r="B246" t="s">
        <v>427</v>
      </c>
      <c r="C246" t="s">
        <v>428</v>
      </c>
      <c r="D246">
        <v>5</v>
      </c>
      <c r="E246" t="s">
        <v>16</v>
      </c>
      <c r="F246" s="14">
        <v>1.77</v>
      </c>
    </row>
    <row r="247" spans="1:6" ht="15">
      <c r="A247">
        <v>66</v>
      </c>
      <c r="B247" t="s">
        <v>389</v>
      </c>
      <c r="C247" t="s">
        <v>230</v>
      </c>
      <c r="D247">
        <v>7</v>
      </c>
      <c r="E247" t="s">
        <v>16</v>
      </c>
      <c r="F247" s="14">
        <v>1.77</v>
      </c>
    </row>
    <row r="248" spans="1:6" ht="15">
      <c r="A248">
        <v>69</v>
      </c>
      <c r="B248" t="s">
        <v>216</v>
      </c>
      <c r="C248" t="s">
        <v>420</v>
      </c>
      <c r="D248">
        <v>5</v>
      </c>
      <c r="E248" t="s">
        <v>10</v>
      </c>
      <c r="F248" s="14">
        <v>1.76</v>
      </c>
    </row>
    <row r="249" spans="1:6" ht="15">
      <c r="A249">
        <v>69</v>
      </c>
      <c r="B249" t="s">
        <v>383</v>
      </c>
      <c r="C249" t="s">
        <v>378</v>
      </c>
      <c r="D249">
        <v>7</v>
      </c>
      <c r="E249" t="s">
        <v>10</v>
      </c>
      <c r="F249" s="14">
        <v>1.76</v>
      </c>
    </row>
    <row r="250" spans="1:6" ht="15">
      <c r="A250">
        <v>69</v>
      </c>
      <c r="B250" t="s">
        <v>80</v>
      </c>
      <c r="C250" t="s">
        <v>449</v>
      </c>
      <c r="D250">
        <v>8</v>
      </c>
      <c r="E250" t="s">
        <v>16</v>
      </c>
      <c r="F250" s="14">
        <v>1.76</v>
      </c>
    </row>
    <row r="251" spans="1:6" ht="15">
      <c r="A251">
        <v>69</v>
      </c>
      <c r="B251" t="s">
        <v>250</v>
      </c>
      <c r="C251" t="s">
        <v>241</v>
      </c>
      <c r="D251">
        <v>7</v>
      </c>
      <c r="E251" t="s">
        <v>16</v>
      </c>
      <c r="F251" s="14">
        <v>1.76</v>
      </c>
    </row>
    <row r="252" spans="1:6" ht="15">
      <c r="A252">
        <v>69</v>
      </c>
      <c r="B252" t="s">
        <v>60</v>
      </c>
      <c r="C252" t="s">
        <v>464</v>
      </c>
      <c r="D252">
        <v>6</v>
      </c>
      <c r="E252" t="s">
        <v>16</v>
      </c>
      <c r="F252" s="14">
        <v>1.76</v>
      </c>
    </row>
    <row r="253" spans="1:6" ht="15">
      <c r="A253">
        <v>74</v>
      </c>
      <c r="B253" t="s">
        <v>306</v>
      </c>
      <c r="C253" t="s">
        <v>425</v>
      </c>
      <c r="D253">
        <v>6</v>
      </c>
      <c r="E253" t="s">
        <v>10</v>
      </c>
      <c r="F253" s="14">
        <v>1.75</v>
      </c>
    </row>
    <row r="254" spans="1:6" ht="15">
      <c r="A254">
        <v>74</v>
      </c>
      <c r="B254" t="s">
        <v>202</v>
      </c>
      <c r="C254" t="s">
        <v>425</v>
      </c>
      <c r="D254">
        <v>5</v>
      </c>
      <c r="E254" t="s">
        <v>16</v>
      </c>
      <c r="F254" s="14">
        <v>1.75</v>
      </c>
    </row>
    <row r="255" spans="1:6" ht="15">
      <c r="A255">
        <v>74</v>
      </c>
      <c r="B255" t="s">
        <v>27</v>
      </c>
      <c r="C255" t="s">
        <v>434</v>
      </c>
      <c r="D255">
        <v>5</v>
      </c>
      <c r="E255" t="s">
        <v>10</v>
      </c>
      <c r="F255" s="14">
        <v>1.75</v>
      </c>
    </row>
    <row r="256" spans="1:6" ht="15">
      <c r="A256">
        <v>74</v>
      </c>
      <c r="B256" t="s">
        <v>386</v>
      </c>
      <c r="C256" t="s">
        <v>378</v>
      </c>
      <c r="D256">
        <v>6</v>
      </c>
      <c r="E256" t="s">
        <v>10</v>
      </c>
      <c r="F256" s="14">
        <v>1.75</v>
      </c>
    </row>
    <row r="257" spans="1:6" ht="15">
      <c r="A257">
        <v>74</v>
      </c>
      <c r="B257" t="s">
        <v>471</v>
      </c>
      <c r="C257" t="s">
        <v>469</v>
      </c>
      <c r="D257">
        <v>6</v>
      </c>
      <c r="E257" t="s">
        <v>16</v>
      </c>
      <c r="F257" s="14">
        <v>1.75</v>
      </c>
    </row>
    <row r="258" spans="1:6" ht="15">
      <c r="A258">
        <v>79</v>
      </c>
      <c r="B258" t="s">
        <v>304</v>
      </c>
      <c r="C258" t="s">
        <v>425</v>
      </c>
      <c r="D258">
        <v>5</v>
      </c>
      <c r="E258" t="s">
        <v>16</v>
      </c>
      <c r="F258" s="14">
        <v>1.74</v>
      </c>
    </row>
    <row r="259" spans="1:6" ht="15">
      <c r="A259">
        <v>79</v>
      </c>
      <c r="B259" t="s">
        <v>252</v>
      </c>
      <c r="C259" t="s">
        <v>241</v>
      </c>
      <c r="D259">
        <v>6</v>
      </c>
      <c r="E259" t="s">
        <v>16</v>
      </c>
      <c r="F259" s="14">
        <v>1.74</v>
      </c>
    </row>
    <row r="260" spans="1:6" ht="15">
      <c r="A260">
        <v>79</v>
      </c>
      <c r="B260" t="s">
        <v>43</v>
      </c>
      <c r="C260" t="s">
        <v>462</v>
      </c>
      <c r="D260">
        <v>5</v>
      </c>
      <c r="E260" t="s">
        <v>10</v>
      </c>
      <c r="F260" s="14">
        <v>1.74</v>
      </c>
    </row>
    <row r="261" spans="1:6" ht="15">
      <c r="A261">
        <v>79</v>
      </c>
      <c r="B261" t="s">
        <v>463</v>
      </c>
      <c r="C261" t="s">
        <v>464</v>
      </c>
      <c r="D261">
        <v>6</v>
      </c>
      <c r="E261" t="s">
        <v>16</v>
      </c>
      <c r="F261" s="14">
        <v>1.74</v>
      </c>
    </row>
    <row r="262" spans="1:6" ht="15">
      <c r="A262">
        <v>79</v>
      </c>
      <c r="B262" t="s">
        <v>131</v>
      </c>
      <c r="C262" t="s">
        <v>467</v>
      </c>
      <c r="D262">
        <v>5</v>
      </c>
      <c r="E262" t="s">
        <v>16</v>
      </c>
      <c r="F262" s="14">
        <v>1.74</v>
      </c>
    </row>
    <row r="263" spans="1:6" ht="15">
      <c r="A263">
        <v>84</v>
      </c>
      <c r="B263" t="s">
        <v>45</v>
      </c>
      <c r="C263" t="s">
        <v>462</v>
      </c>
      <c r="D263">
        <v>5</v>
      </c>
      <c r="E263" t="s">
        <v>10</v>
      </c>
      <c r="F263" s="14">
        <v>1.73</v>
      </c>
    </row>
    <row r="264" spans="1:6" ht="15">
      <c r="A264">
        <v>85</v>
      </c>
      <c r="B264" t="s">
        <v>201</v>
      </c>
      <c r="C264" t="s">
        <v>420</v>
      </c>
      <c r="D264">
        <v>5</v>
      </c>
      <c r="E264" t="s">
        <v>16</v>
      </c>
      <c r="F264" s="14">
        <v>1.72</v>
      </c>
    </row>
    <row r="265" spans="1:6" ht="15">
      <c r="A265">
        <v>85</v>
      </c>
      <c r="B265" t="s">
        <v>213</v>
      </c>
      <c r="C265" t="s">
        <v>428</v>
      </c>
      <c r="D265">
        <v>6</v>
      </c>
      <c r="E265" t="s">
        <v>10</v>
      </c>
      <c r="F265" s="14">
        <v>1.72</v>
      </c>
    </row>
    <row r="266" spans="1:6" ht="15">
      <c r="A266">
        <v>85</v>
      </c>
      <c r="B266" t="s">
        <v>52</v>
      </c>
      <c r="C266" t="s">
        <v>462</v>
      </c>
      <c r="D266">
        <v>7</v>
      </c>
      <c r="E266" t="s">
        <v>16</v>
      </c>
      <c r="F266" s="14">
        <v>1.72</v>
      </c>
    </row>
    <row r="267" spans="1:6" ht="15">
      <c r="A267">
        <v>88</v>
      </c>
      <c r="B267" t="s">
        <v>17</v>
      </c>
      <c r="C267" t="s">
        <v>433</v>
      </c>
      <c r="D267">
        <v>6</v>
      </c>
      <c r="E267" t="s">
        <v>16</v>
      </c>
      <c r="F267" s="14">
        <v>1.71</v>
      </c>
    </row>
    <row r="268" spans="1:6" ht="15">
      <c r="A268">
        <v>88</v>
      </c>
      <c r="B268" t="s">
        <v>316</v>
      </c>
      <c r="C268" t="s">
        <v>434</v>
      </c>
      <c r="D268">
        <v>6</v>
      </c>
      <c r="E268" t="s">
        <v>16</v>
      </c>
      <c r="F268" s="14">
        <v>1.71</v>
      </c>
    </row>
    <row r="269" spans="1:6" ht="15">
      <c r="A269">
        <v>88</v>
      </c>
      <c r="B269" t="s">
        <v>457</v>
      </c>
      <c r="C269" t="s">
        <v>451</v>
      </c>
      <c r="D269">
        <v>8</v>
      </c>
      <c r="E269" t="s">
        <v>16</v>
      </c>
      <c r="F269" s="14">
        <v>1.71</v>
      </c>
    </row>
    <row r="270" spans="1:6" ht="15">
      <c r="A270">
        <v>88</v>
      </c>
      <c r="B270" t="s">
        <v>59</v>
      </c>
      <c r="C270" t="s">
        <v>464</v>
      </c>
      <c r="D270">
        <v>6</v>
      </c>
      <c r="E270" t="s">
        <v>16</v>
      </c>
      <c r="F270" s="14">
        <v>1.71</v>
      </c>
    </row>
    <row r="271" spans="1:6" ht="15">
      <c r="A271">
        <v>92</v>
      </c>
      <c r="B271" t="s">
        <v>199</v>
      </c>
      <c r="C271" t="s">
        <v>421</v>
      </c>
      <c r="D271">
        <v>5</v>
      </c>
      <c r="E271" t="s">
        <v>10</v>
      </c>
      <c r="F271" s="14">
        <v>1.7</v>
      </c>
    </row>
    <row r="272" spans="1:6" ht="15">
      <c r="A272">
        <v>92</v>
      </c>
      <c r="B272" t="s">
        <v>214</v>
      </c>
      <c r="C272" t="s">
        <v>421</v>
      </c>
      <c r="D272">
        <v>6</v>
      </c>
      <c r="E272" t="s">
        <v>10</v>
      </c>
      <c r="F272" s="14">
        <v>1.7</v>
      </c>
    </row>
    <row r="273" spans="1:6" ht="15">
      <c r="A273">
        <v>92</v>
      </c>
      <c r="B273" t="s">
        <v>11</v>
      </c>
      <c r="C273" t="s">
        <v>438</v>
      </c>
      <c r="D273">
        <v>6</v>
      </c>
      <c r="E273" t="s">
        <v>10</v>
      </c>
      <c r="F273" s="14">
        <v>1.7</v>
      </c>
    </row>
    <row r="274" spans="1:6" ht="15">
      <c r="A274">
        <v>92</v>
      </c>
      <c r="B274" t="s">
        <v>79</v>
      </c>
      <c r="C274" t="s">
        <v>449</v>
      </c>
      <c r="D274">
        <v>8</v>
      </c>
      <c r="E274" t="s">
        <v>16</v>
      </c>
      <c r="F274" s="14">
        <v>1.7</v>
      </c>
    </row>
    <row r="275" spans="1:6" ht="15">
      <c r="A275">
        <v>92</v>
      </c>
      <c r="B275" t="s">
        <v>465</v>
      </c>
      <c r="C275" t="s">
        <v>230</v>
      </c>
      <c r="D275">
        <v>7</v>
      </c>
      <c r="E275" t="s">
        <v>10</v>
      </c>
      <c r="F275" s="14">
        <v>1.7</v>
      </c>
    </row>
    <row r="276" spans="1:6" ht="15">
      <c r="A276">
        <v>92</v>
      </c>
      <c r="B276" t="s">
        <v>472</v>
      </c>
      <c r="C276" t="s">
        <v>469</v>
      </c>
      <c r="D276">
        <v>5</v>
      </c>
      <c r="E276" t="s">
        <v>16</v>
      </c>
      <c r="F276" s="14">
        <v>1.7</v>
      </c>
    </row>
    <row r="277" spans="1:6" ht="15">
      <c r="A277">
        <v>92</v>
      </c>
      <c r="B277" t="s">
        <v>476</v>
      </c>
      <c r="C277" t="s">
        <v>475</v>
      </c>
      <c r="D277">
        <v>9</v>
      </c>
      <c r="E277" t="s">
        <v>16</v>
      </c>
      <c r="F277" s="14">
        <v>1.7</v>
      </c>
    </row>
    <row r="278" spans="1:6" ht="15">
      <c r="A278">
        <v>99</v>
      </c>
      <c r="B278" t="s">
        <v>54</v>
      </c>
      <c r="C278" t="s">
        <v>464</v>
      </c>
      <c r="D278">
        <v>6</v>
      </c>
      <c r="E278" t="s">
        <v>10</v>
      </c>
      <c r="F278" s="14">
        <v>1.69</v>
      </c>
    </row>
    <row r="279" spans="1:6" ht="15">
      <c r="A279">
        <v>100</v>
      </c>
      <c r="B279" t="s">
        <v>28</v>
      </c>
      <c r="C279" t="s">
        <v>433</v>
      </c>
      <c r="D279">
        <v>5</v>
      </c>
      <c r="E279" t="s">
        <v>16</v>
      </c>
      <c r="F279" s="14">
        <v>1.68</v>
      </c>
    </row>
    <row r="280" spans="1:6" ht="15">
      <c r="A280">
        <v>100</v>
      </c>
      <c r="B280" t="s">
        <v>256</v>
      </c>
      <c r="C280" t="s">
        <v>241</v>
      </c>
      <c r="D280">
        <v>6</v>
      </c>
      <c r="E280" t="s">
        <v>10</v>
      </c>
      <c r="F280" s="14">
        <v>1.68</v>
      </c>
    </row>
    <row r="281" spans="1:6" ht="15">
      <c r="A281">
        <v>102</v>
      </c>
      <c r="B281" t="s">
        <v>424</v>
      </c>
      <c r="C281" t="s">
        <v>425</v>
      </c>
      <c r="D281">
        <v>6</v>
      </c>
      <c r="E281" t="s">
        <v>10</v>
      </c>
      <c r="F281" s="14">
        <v>1.67</v>
      </c>
    </row>
    <row r="282" spans="1:6" ht="15">
      <c r="A282">
        <v>102</v>
      </c>
      <c r="B282" t="s">
        <v>15</v>
      </c>
      <c r="C282" t="s">
        <v>433</v>
      </c>
      <c r="D282">
        <v>5</v>
      </c>
      <c r="E282" t="s">
        <v>16</v>
      </c>
      <c r="F282" s="14">
        <v>1.67</v>
      </c>
    </row>
    <row r="283" spans="1:6" ht="15">
      <c r="A283">
        <v>104</v>
      </c>
      <c r="B283" t="s">
        <v>21</v>
      </c>
      <c r="C283" t="s">
        <v>434</v>
      </c>
      <c r="D283">
        <v>6</v>
      </c>
      <c r="E283" t="s">
        <v>10</v>
      </c>
      <c r="F283" s="14">
        <v>1.65</v>
      </c>
    </row>
    <row r="284" spans="1:6" ht="15">
      <c r="A284">
        <v>104</v>
      </c>
      <c r="B284" t="s">
        <v>442</v>
      </c>
      <c r="C284" t="s">
        <v>438</v>
      </c>
      <c r="D284">
        <v>6</v>
      </c>
      <c r="E284" t="s">
        <v>16</v>
      </c>
      <c r="F284" s="14">
        <v>1.65</v>
      </c>
    </row>
    <row r="285" spans="1:6" ht="15">
      <c r="A285">
        <v>104</v>
      </c>
      <c r="B285" t="s">
        <v>381</v>
      </c>
      <c r="C285" t="s">
        <v>378</v>
      </c>
      <c r="D285">
        <v>5</v>
      </c>
      <c r="E285" t="s">
        <v>10</v>
      </c>
      <c r="F285" s="14">
        <v>1.65</v>
      </c>
    </row>
    <row r="286" spans="1:6" ht="15">
      <c r="A286">
        <v>104</v>
      </c>
      <c r="B286" t="s">
        <v>461</v>
      </c>
      <c r="C286" t="s">
        <v>241</v>
      </c>
      <c r="D286">
        <v>7</v>
      </c>
      <c r="E286" t="s">
        <v>10</v>
      </c>
      <c r="F286" s="14">
        <v>1.65</v>
      </c>
    </row>
    <row r="287" spans="1:6" ht="15">
      <c r="A287">
        <v>108</v>
      </c>
      <c r="B287" t="s">
        <v>224</v>
      </c>
      <c r="C287" t="s">
        <v>421</v>
      </c>
      <c r="D287">
        <v>5</v>
      </c>
      <c r="E287" t="s">
        <v>16</v>
      </c>
      <c r="F287" s="14">
        <v>1.64</v>
      </c>
    </row>
    <row r="288" spans="1:6" ht="15">
      <c r="A288">
        <v>108</v>
      </c>
      <c r="B288" t="s">
        <v>302</v>
      </c>
      <c r="C288" t="s">
        <v>421</v>
      </c>
      <c r="D288">
        <v>5</v>
      </c>
      <c r="E288" t="s">
        <v>10</v>
      </c>
      <c r="F288" s="14">
        <v>1.64</v>
      </c>
    </row>
    <row r="289" spans="1:6" ht="15">
      <c r="A289">
        <v>108</v>
      </c>
      <c r="B289" t="s">
        <v>390</v>
      </c>
      <c r="C289" t="s">
        <v>241</v>
      </c>
      <c r="D289">
        <v>8</v>
      </c>
      <c r="E289" t="s">
        <v>16</v>
      </c>
      <c r="F289" s="14">
        <v>1.64</v>
      </c>
    </row>
    <row r="290" spans="1:6" ht="15">
      <c r="A290">
        <v>108</v>
      </c>
      <c r="B290" t="s">
        <v>248</v>
      </c>
      <c r="C290" t="s">
        <v>241</v>
      </c>
      <c r="D290">
        <v>7</v>
      </c>
      <c r="E290" t="s">
        <v>16</v>
      </c>
      <c r="F290" s="14">
        <v>1.64</v>
      </c>
    </row>
    <row r="291" spans="1:6" ht="15">
      <c r="A291">
        <v>112</v>
      </c>
      <c r="B291" t="s">
        <v>310</v>
      </c>
      <c r="C291" t="s">
        <v>425</v>
      </c>
      <c r="D291">
        <v>5</v>
      </c>
      <c r="E291" t="s">
        <v>16</v>
      </c>
      <c r="F291" s="14">
        <v>1.63</v>
      </c>
    </row>
    <row r="292" spans="1:6" ht="15">
      <c r="A292">
        <v>112</v>
      </c>
      <c r="B292" t="s">
        <v>40</v>
      </c>
      <c r="C292" t="s">
        <v>434</v>
      </c>
      <c r="D292">
        <v>6</v>
      </c>
      <c r="E292" t="s">
        <v>16</v>
      </c>
      <c r="F292" s="14">
        <v>1.63</v>
      </c>
    </row>
    <row r="293" spans="1:6" ht="15">
      <c r="A293">
        <v>112</v>
      </c>
      <c r="B293" t="s">
        <v>460</v>
      </c>
      <c r="C293" t="s">
        <v>241</v>
      </c>
      <c r="D293">
        <v>7</v>
      </c>
      <c r="E293" t="s">
        <v>16</v>
      </c>
      <c r="F293" s="14">
        <v>1.63</v>
      </c>
    </row>
    <row r="294" spans="1:6" ht="15">
      <c r="A294">
        <v>115</v>
      </c>
      <c r="B294" t="s">
        <v>25</v>
      </c>
      <c r="C294" t="s">
        <v>438</v>
      </c>
      <c r="D294">
        <v>6</v>
      </c>
      <c r="E294" t="s">
        <v>10</v>
      </c>
      <c r="F294" s="14">
        <v>1.62</v>
      </c>
    </row>
    <row r="295" spans="1:6" ht="15">
      <c r="A295">
        <v>115</v>
      </c>
      <c r="B295" t="s">
        <v>443</v>
      </c>
      <c r="C295" t="s">
        <v>438</v>
      </c>
      <c r="D295">
        <v>6</v>
      </c>
      <c r="E295" t="s">
        <v>16</v>
      </c>
      <c r="F295" s="14">
        <v>1.62</v>
      </c>
    </row>
    <row r="296" spans="1:6" ht="15">
      <c r="A296">
        <v>115</v>
      </c>
      <c r="B296" t="s">
        <v>76</v>
      </c>
      <c r="C296" t="s">
        <v>449</v>
      </c>
      <c r="D296">
        <v>6</v>
      </c>
      <c r="E296" t="s">
        <v>16</v>
      </c>
      <c r="F296" s="14">
        <v>1.62</v>
      </c>
    </row>
    <row r="297" spans="1:6" ht="15">
      <c r="A297">
        <v>115</v>
      </c>
      <c r="B297" t="s">
        <v>58</v>
      </c>
      <c r="C297" t="s">
        <v>464</v>
      </c>
      <c r="D297">
        <v>6</v>
      </c>
      <c r="E297" t="s">
        <v>16</v>
      </c>
      <c r="F297" s="14">
        <v>1.62</v>
      </c>
    </row>
    <row r="298" spans="1:6" ht="15">
      <c r="A298">
        <v>115</v>
      </c>
      <c r="B298" t="s">
        <v>139</v>
      </c>
      <c r="C298" t="s">
        <v>469</v>
      </c>
      <c r="D298">
        <v>7</v>
      </c>
      <c r="E298" t="s">
        <v>16</v>
      </c>
      <c r="F298" s="14">
        <v>1.62</v>
      </c>
    </row>
    <row r="299" spans="1:6" ht="15">
      <c r="A299">
        <v>120</v>
      </c>
      <c r="B299" t="s">
        <v>61</v>
      </c>
      <c r="C299" t="s">
        <v>462</v>
      </c>
      <c r="D299">
        <v>6</v>
      </c>
      <c r="E299" t="s">
        <v>16</v>
      </c>
      <c r="F299" s="14">
        <v>1.61</v>
      </c>
    </row>
    <row r="300" spans="1:6" ht="15">
      <c r="A300">
        <v>121</v>
      </c>
      <c r="B300" t="s">
        <v>157</v>
      </c>
      <c r="C300" t="s">
        <v>469</v>
      </c>
      <c r="D300">
        <v>5</v>
      </c>
      <c r="E300" t="s">
        <v>10</v>
      </c>
      <c r="F300" s="14">
        <v>1.6</v>
      </c>
    </row>
    <row r="301" spans="1:6" ht="15">
      <c r="A301">
        <v>122</v>
      </c>
      <c r="B301" t="s">
        <v>440</v>
      </c>
      <c r="C301" t="s">
        <v>438</v>
      </c>
      <c r="D301">
        <v>6</v>
      </c>
      <c r="E301" t="s">
        <v>16</v>
      </c>
      <c r="F301" s="14">
        <v>1.59</v>
      </c>
    </row>
    <row r="302" spans="1:6" ht="15">
      <c r="A302">
        <v>123</v>
      </c>
      <c r="B302" t="s">
        <v>204</v>
      </c>
      <c r="C302" t="s">
        <v>421</v>
      </c>
      <c r="D302">
        <v>5</v>
      </c>
      <c r="E302" t="s">
        <v>10</v>
      </c>
      <c r="F302" s="14">
        <v>1.58</v>
      </c>
    </row>
    <row r="303" spans="1:6" ht="15">
      <c r="A303">
        <v>123</v>
      </c>
      <c r="B303" t="s">
        <v>470</v>
      </c>
      <c r="C303" t="s">
        <v>469</v>
      </c>
      <c r="D303">
        <v>6</v>
      </c>
      <c r="E303" t="s">
        <v>16</v>
      </c>
      <c r="F303" s="14">
        <v>1.58</v>
      </c>
    </row>
    <row r="304" spans="1:6" ht="15">
      <c r="A304">
        <v>125</v>
      </c>
      <c r="B304" t="s">
        <v>210</v>
      </c>
      <c r="C304" t="s">
        <v>421</v>
      </c>
      <c r="D304">
        <v>5</v>
      </c>
      <c r="E304" t="s">
        <v>16</v>
      </c>
      <c r="F304" s="14">
        <v>1.57</v>
      </c>
    </row>
    <row r="305" spans="1:6" ht="15">
      <c r="A305">
        <v>125</v>
      </c>
      <c r="B305" t="s">
        <v>432</v>
      </c>
      <c r="C305" t="s">
        <v>428</v>
      </c>
      <c r="D305">
        <v>6</v>
      </c>
      <c r="E305" t="s">
        <v>16</v>
      </c>
      <c r="F305" s="14">
        <v>1.57</v>
      </c>
    </row>
    <row r="306" spans="1:6" ht="15">
      <c r="A306">
        <v>125</v>
      </c>
      <c r="B306" t="s">
        <v>223</v>
      </c>
      <c r="C306" t="s">
        <v>428</v>
      </c>
      <c r="D306">
        <v>5</v>
      </c>
      <c r="E306" t="s">
        <v>10</v>
      </c>
      <c r="F306" s="14">
        <v>1.57</v>
      </c>
    </row>
    <row r="307" spans="1:6" ht="15">
      <c r="A307">
        <v>125</v>
      </c>
      <c r="B307" t="s">
        <v>474</v>
      </c>
      <c r="C307" t="s">
        <v>469</v>
      </c>
      <c r="D307">
        <v>7</v>
      </c>
      <c r="E307" t="s">
        <v>16</v>
      </c>
      <c r="F307" s="14">
        <v>1.57</v>
      </c>
    </row>
    <row r="308" spans="1:6" ht="15">
      <c r="A308">
        <v>125</v>
      </c>
      <c r="B308" t="s">
        <v>154</v>
      </c>
      <c r="C308" t="s">
        <v>475</v>
      </c>
      <c r="D308">
        <v>8</v>
      </c>
      <c r="E308" t="s">
        <v>10</v>
      </c>
      <c r="F308" s="14">
        <v>1.57</v>
      </c>
    </row>
    <row r="309" spans="1:6" ht="15">
      <c r="A309">
        <v>130</v>
      </c>
      <c r="B309" t="s">
        <v>211</v>
      </c>
      <c r="C309" t="s">
        <v>425</v>
      </c>
      <c r="D309">
        <v>6</v>
      </c>
      <c r="E309" t="s">
        <v>10</v>
      </c>
      <c r="F309" s="14">
        <v>1.56</v>
      </c>
    </row>
    <row r="310" spans="1:6" ht="15">
      <c r="A310">
        <v>130</v>
      </c>
      <c r="B310" t="s">
        <v>439</v>
      </c>
      <c r="C310" t="s">
        <v>438</v>
      </c>
      <c r="D310">
        <v>6</v>
      </c>
      <c r="E310" t="s">
        <v>16</v>
      </c>
      <c r="F310" s="14">
        <v>1.56</v>
      </c>
    </row>
    <row r="311" spans="1:6" ht="15">
      <c r="A311">
        <v>132</v>
      </c>
      <c r="B311" t="s">
        <v>435</v>
      </c>
      <c r="C311" t="s">
        <v>434</v>
      </c>
      <c r="D311">
        <v>5</v>
      </c>
      <c r="E311" t="s">
        <v>10</v>
      </c>
      <c r="F311" s="14">
        <v>1.55</v>
      </c>
    </row>
    <row r="312" spans="1:6" ht="15">
      <c r="A312">
        <v>132</v>
      </c>
      <c r="B312" t="s">
        <v>444</v>
      </c>
      <c r="C312" t="s">
        <v>438</v>
      </c>
      <c r="D312">
        <v>7</v>
      </c>
      <c r="E312" t="s">
        <v>16</v>
      </c>
      <c r="F312" s="14">
        <v>1.55</v>
      </c>
    </row>
    <row r="313" spans="1:6" ht="15">
      <c r="A313">
        <v>132</v>
      </c>
      <c r="B313" t="s">
        <v>148</v>
      </c>
      <c r="C313" t="s">
        <v>469</v>
      </c>
      <c r="D313">
        <v>7</v>
      </c>
      <c r="E313" t="s">
        <v>10</v>
      </c>
      <c r="F313" s="14">
        <v>1.55</v>
      </c>
    </row>
    <row r="314" spans="1:6" ht="15">
      <c r="A314">
        <v>135</v>
      </c>
      <c r="B314" t="s">
        <v>82</v>
      </c>
      <c r="C314" t="s">
        <v>449</v>
      </c>
      <c r="D314">
        <v>8</v>
      </c>
      <c r="E314" t="s">
        <v>10</v>
      </c>
      <c r="F314" s="14">
        <v>1.54</v>
      </c>
    </row>
    <row r="315" spans="1:6" ht="15">
      <c r="A315">
        <v>135</v>
      </c>
      <c r="B315" t="s">
        <v>133</v>
      </c>
      <c r="C315" t="s">
        <v>467</v>
      </c>
      <c r="D315">
        <v>7</v>
      </c>
      <c r="E315" t="s">
        <v>10</v>
      </c>
      <c r="F315" s="14">
        <v>1.54</v>
      </c>
    </row>
    <row r="316" spans="1:6" ht="15">
      <c r="A316">
        <v>137</v>
      </c>
      <c r="B316" t="s">
        <v>72</v>
      </c>
      <c r="C316" t="s">
        <v>449</v>
      </c>
      <c r="D316">
        <v>5</v>
      </c>
      <c r="E316" t="s">
        <v>16</v>
      </c>
      <c r="F316" s="14">
        <v>1.53</v>
      </c>
    </row>
    <row r="317" spans="1:6" ht="15">
      <c r="A317">
        <v>137</v>
      </c>
      <c r="B317" t="s">
        <v>466</v>
      </c>
      <c r="C317" t="s">
        <v>230</v>
      </c>
      <c r="D317">
        <v>7</v>
      </c>
      <c r="E317" t="s">
        <v>10</v>
      </c>
      <c r="F317" s="14">
        <v>1.53</v>
      </c>
    </row>
    <row r="318" spans="1:6" ht="15">
      <c r="A318">
        <v>139</v>
      </c>
      <c r="B318" t="s">
        <v>452</v>
      </c>
      <c r="C318" t="s">
        <v>451</v>
      </c>
      <c r="D318">
        <v>8</v>
      </c>
      <c r="E318" t="s">
        <v>10</v>
      </c>
      <c r="F318" s="14">
        <v>1.52</v>
      </c>
    </row>
    <row r="319" spans="1:6" ht="15">
      <c r="A319">
        <v>139</v>
      </c>
      <c r="B319" t="s">
        <v>477</v>
      </c>
      <c r="C319" t="s">
        <v>475</v>
      </c>
      <c r="D319">
        <v>6</v>
      </c>
      <c r="E319" t="s">
        <v>10</v>
      </c>
      <c r="F319" s="14">
        <v>1.52</v>
      </c>
    </row>
    <row r="320" spans="1:6" ht="15">
      <c r="A320">
        <v>141</v>
      </c>
      <c r="B320" t="s">
        <v>217</v>
      </c>
      <c r="C320" t="s">
        <v>428</v>
      </c>
      <c r="D320">
        <v>6</v>
      </c>
      <c r="E320" t="s">
        <v>10</v>
      </c>
      <c r="F320" s="14">
        <v>1.51</v>
      </c>
    </row>
    <row r="321" spans="1:6" ht="15">
      <c r="A321">
        <v>141</v>
      </c>
      <c r="B321" t="s">
        <v>436</v>
      </c>
      <c r="C321" t="s">
        <v>434</v>
      </c>
      <c r="D321">
        <v>5</v>
      </c>
      <c r="E321" t="s">
        <v>10</v>
      </c>
      <c r="F321" s="14">
        <v>1.51</v>
      </c>
    </row>
    <row r="322" spans="1:6" ht="15">
      <c r="A322">
        <v>141</v>
      </c>
      <c r="B322" t="s">
        <v>441</v>
      </c>
      <c r="C322" t="s">
        <v>438</v>
      </c>
      <c r="D322">
        <v>6</v>
      </c>
      <c r="E322" t="s">
        <v>16</v>
      </c>
      <c r="F322" s="14">
        <v>1.51</v>
      </c>
    </row>
    <row r="323" spans="1:6" ht="15">
      <c r="A323">
        <v>141</v>
      </c>
      <c r="B323" t="s">
        <v>141</v>
      </c>
      <c r="C323" t="s">
        <v>469</v>
      </c>
      <c r="D323">
        <v>8</v>
      </c>
      <c r="E323" t="s">
        <v>10</v>
      </c>
      <c r="F323" s="14">
        <v>1.51</v>
      </c>
    </row>
    <row r="324" spans="1:6" ht="15">
      <c r="A324">
        <v>145</v>
      </c>
      <c r="B324" t="s">
        <v>146</v>
      </c>
      <c r="C324" t="s">
        <v>475</v>
      </c>
      <c r="D324">
        <v>7</v>
      </c>
      <c r="E324" t="s">
        <v>10</v>
      </c>
      <c r="F324" s="14">
        <v>1.5</v>
      </c>
    </row>
    <row r="325" spans="1:6" ht="15">
      <c r="A325">
        <v>145</v>
      </c>
      <c r="B325" t="s">
        <v>375</v>
      </c>
      <c r="C325" t="s">
        <v>475</v>
      </c>
      <c r="D325">
        <v>9</v>
      </c>
      <c r="E325" t="s">
        <v>16</v>
      </c>
      <c r="F325" s="14">
        <v>1.5</v>
      </c>
    </row>
    <row r="326" spans="1:6" ht="15">
      <c r="A326">
        <v>147</v>
      </c>
      <c r="B326" t="s">
        <v>429</v>
      </c>
      <c r="C326" t="s">
        <v>428</v>
      </c>
      <c r="D326">
        <v>5</v>
      </c>
      <c r="E326" t="s">
        <v>16</v>
      </c>
      <c r="F326" s="14">
        <v>1.48</v>
      </c>
    </row>
    <row r="327" spans="1:6" ht="15">
      <c r="A327">
        <v>148</v>
      </c>
      <c r="B327" t="s">
        <v>207</v>
      </c>
      <c r="C327" t="s">
        <v>428</v>
      </c>
      <c r="D327">
        <v>5</v>
      </c>
      <c r="E327" t="s">
        <v>16</v>
      </c>
      <c r="F327" s="14">
        <v>1.47</v>
      </c>
    </row>
    <row r="328" spans="1:6" ht="15">
      <c r="A328">
        <v>149</v>
      </c>
      <c r="B328" t="s">
        <v>219</v>
      </c>
      <c r="C328" t="s">
        <v>425</v>
      </c>
      <c r="D328">
        <v>6</v>
      </c>
      <c r="E328" t="s">
        <v>16</v>
      </c>
      <c r="F328" s="14">
        <v>1.46</v>
      </c>
    </row>
    <row r="329" spans="1:6" ht="15">
      <c r="A329">
        <v>149</v>
      </c>
      <c r="B329" t="s">
        <v>36</v>
      </c>
      <c r="C329" t="s">
        <v>434</v>
      </c>
      <c r="D329">
        <v>6</v>
      </c>
      <c r="E329" t="s">
        <v>16</v>
      </c>
      <c r="F329" s="14">
        <v>1.46</v>
      </c>
    </row>
    <row r="330" spans="1:6" ht="15">
      <c r="A330">
        <v>149</v>
      </c>
      <c r="B330" t="s">
        <v>39</v>
      </c>
      <c r="C330" t="s">
        <v>438</v>
      </c>
      <c r="D330">
        <v>6</v>
      </c>
      <c r="E330" t="s">
        <v>16</v>
      </c>
      <c r="F330" s="14">
        <v>1.46</v>
      </c>
    </row>
    <row r="331" spans="1:6" ht="15">
      <c r="A331">
        <v>152</v>
      </c>
      <c r="B331" t="s">
        <v>373</v>
      </c>
      <c r="C331" t="s">
        <v>467</v>
      </c>
      <c r="D331">
        <v>8</v>
      </c>
      <c r="E331" t="s">
        <v>10</v>
      </c>
      <c r="F331" s="14">
        <v>1.45</v>
      </c>
    </row>
    <row r="332" spans="1:6" ht="15">
      <c r="A332">
        <v>152</v>
      </c>
      <c r="B332" t="s">
        <v>368</v>
      </c>
      <c r="C332" t="s">
        <v>475</v>
      </c>
      <c r="D332">
        <v>9</v>
      </c>
      <c r="E332" t="s">
        <v>10</v>
      </c>
      <c r="F332" s="14">
        <v>1.45</v>
      </c>
    </row>
    <row r="333" spans="1:6" ht="15">
      <c r="A333">
        <v>154</v>
      </c>
      <c r="B333" t="s">
        <v>38</v>
      </c>
      <c r="C333" t="s">
        <v>434</v>
      </c>
      <c r="D333">
        <v>5</v>
      </c>
      <c r="E333" t="s">
        <v>16</v>
      </c>
      <c r="F333" s="14">
        <v>1.43</v>
      </c>
    </row>
    <row r="334" spans="1:6" ht="15">
      <c r="A334">
        <v>155</v>
      </c>
      <c r="B334" t="s">
        <v>430</v>
      </c>
      <c r="C334" t="s">
        <v>428</v>
      </c>
      <c r="D334">
        <v>5</v>
      </c>
      <c r="E334" t="s">
        <v>10</v>
      </c>
      <c r="F334" s="14">
        <v>1.41</v>
      </c>
    </row>
    <row r="335" spans="1:6" ht="15">
      <c r="A335">
        <v>155</v>
      </c>
      <c r="B335" t="s">
        <v>37</v>
      </c>
      <c r="C335" t="s">
        <v>434</v>
      </c>
      <c r="D335">
        <v>6</v>
      </c>
      <c r="E335" t="s">
        <v>437</v>
      </c>
      <c r="F335" s="14">
        <v>1.41</v>
      </c>
    </row>
    <row r="336" spans="1:6" ht="15">
      <c r="A336">
        <v>157</v>
      </c>
      <c r="B336" t="s">
        <v>456</v>
      </c>
      <c r="C336" t="s">
        <v>451</v>
      </c>
      <c r="D336">
        <v>8</v>
      </c>
      <c r="E336" t="s">
        <v>16</v>
      </c>
      <c r="F336" s="14">
        <v>1.4</v>
      </c>
    </row>
    <row r="337" spans="1:6" ht="15">
      <c r="A337">
        <v>158</v>
      </c>
      <c r="B337" t="s">
        <v>34</v>
      </c>
      <c r="C337" t="s">
        <v>438</v>
      </c>
      <c r="D337">
        <v>6</v>
      </c>
      <c r="E337" t="s">
        <v>16</v>
      </c>
      <c r="F337" s="14">
        <v>1.39</v>
      </c>
    </row>
    <row r="338" spans="1:6" ht="15">
      <c r="A338">
        <v>158</v>
      </c>
      <c r="B338" t="s">
        <v>83</v>
      </c>
      <c r="C338" t="s">
        <v>449</v>
      </c>
      <c r="D338">
        <v>8</v>
      </c>
      <c r="E338" t="s">
        <v>10</v>
      </c>
      <c r="F338" s="14">
        <v>1.39</v>
      </c>
    </row>
    <row r="339" spans="1:6" ht="15">
      <c r="A339">
        <v>158</v>
      </c>
      <c r="B339" t="s">
        <v>144</v>
      </c>
      <c r="C339" t="s">
        <v>475</v>
      </c>
      <c r="D339">
        <v>8</v>
      </c>
      <c r="E339" t="s">
        <v>16</v>
      </c>
      <c r="F339" s="14">
        <v>1.39</v>
      </c>
    </row>
    <row r="340" spans="1:6" ht="15">
      <c r="A340">
        <v>161</v>
      </c>
      <c r="B340" t="s">
        <v>311</v>
      </c>
      <c r="C340" t="s">
        <v>428</v>
      </c>
      <c r="D340">
        <v>6</v>
      </c>
      <c r="E340" t="s">
        <v>16</v>
      </c>
      <c r="F340" s="14">
        <v>1.38</v>
      </c>
    </row>
    <row r="341" spans="1:6" ht="15">
      <c r="A341">
        <v>162</v>
      </c>
      <c r="B341" t="s">
        <v>473</v>
      </c>
      <c r="C341" t="s">
        <v>469</v>
      </c>
      <c r="D341">
        <v>6</v>
      </c>
      <c r="E341" t="s">
        <v>16</v>
      </c>
      <c r="F341" s="14">
        <v>1.35</v>
      </c>
    </row>
    <row r="342" spans="1:6" ht="15">
      <c r="A342">
        <v>163</v>
      </c>
      <c r="B342" t="s">
        <v>450</v>
      </c>
      <c r="C342" t="s">
        <v>451</v>
      </c>
      <c r="D342">
        <v>8</v>
      </c>
      <c r="E342" t="s">
        <v>10</v>
      </c>
      <c r="F342" s="14">
        <v>1.33</v>
      </c>
    </row>
    <row r="343" spans="1:6" ht="15">
      <c r="A343">
        <v>163</v>
      </c>
      <c r="B343" t="s">
        <v>458</v>
      </c>
      <c r="C343" t="s">
        <v>451</v>
      </c>
      <c r="D343">
        <v>8</v>
      </c>
      <c r="E343" t="s">
        <v>16</v>
      </c>
      <c r="F343" s="14">
        <v>1.33</v>
      </c>
    </row>
    <row r="344" spans="1:6" ht="15">
      <c r="A344">
        <v>165</v>
      </c>
      <c r="B344" t="s">
        <v>431</v>
      </c>
      <c r="C344" t="s">
        <v>428</v>
      </c>
      <c r="D344">
        <v>5</v>
      </c>
      <c r="E344" t="s">
        <v>10</v>
      </c>
      <c r="F344" s="14">
        <v>1.31</v>
      </c>
    </row>
    <row r="345" spans="1:6" ht="15">
      <c r="A345">
        <v>165</v>
      </c>
      <c r="B345" t="s">
        <v>374</v>
      </c>
      <c r="C345" t="s">
        <v>475</v>
      </c>
      <c r="D345">
        <v>9</v>
      </c>
      <c r="E345" t="s">
        <v>10</v>
      </c>
      <c r="F345" s="14">
        <v>1.31</v>
      </c>
    </row>
    <row r="346" spans="1:6" ht="15">
      <c r="A346">
        <v>167</v>
      </c>
      <c r="B346" t="s">
        <v>459</v>
      </c>
      <c r="C346" t="s">
        <v>451</v>
      </c>
      <c r="D346">
        <v>8</v>
      </c>
      <c r="E346" t="s">
        <v>10</v>
      </c>
      <c r="F346" s="14">
        <v>1.29</v>
      </c>
    </row>
    <row r="347" spans="1:6" ht="15">
      <c r="A347">
        <v>168</v>
      </c>
      <c r="B347" t="s">
        <v>453</v>
      </c>
      <c r="C347" t="s">
        <v>451</v>
      </c>
      <c r="D347">
        <v>8</v>
      </c>
      <c r="E347" t="s">
        <v>10</v>
      </c>
      <c r="F347" s="14">
        <v>1.27</v>
      </c>
    </row>
    <row r="348" spans="1:6" ht="15">
      <c r="A348">
        <v>168</v>
      </c>
      <c r="B348" t="s">
        <v>454</v>
      </c>
      <c r="C348" t="s">
        <v>451</v>
      </c>
      <c r="D348">
        <v>8</v>
      </c>
      <c r="E348" t="s">
        <v>10</v>
      </c>
      <c r="F348" s="14">
        <v>1.27</v>
      </c>
    </row>
    <row r="349" spans="1:6" ht="15">
      <c r="A349">
        <v>170</v>
      </c>
      <c r="B349" t="s">
        <v>147</v>
      </c>
      <c r="C349" t="s">
        <v>469</v>
      </c>
      <c r="D349">
        <v>5</v>
      </c>
      <c r="E349" t="s">
        <v>10</v>
      </c>
      <c r="F349" s="14">
        <v>1.24</v>
      </c>
    </row>
    <row r="350" spans="1:6" ht="15">
      <c r="A350">
        <v>171</v>
      </c>
      <c r="B350" t="s">
        <v>455</v>
      </c>
      <c r="C350" t="s">
        <v>451</v>
      </c>
      <c r="D350">
        <v>8</v>
      </c>
      <c r="E350" t="s">
        <v>16</v>
      </c>
      <c r="F350" s="14">
        <v>1</v>
      </c>
    </row>
    <row r="351" spans="1:6" ht="15">
      <c r="B351" t="s">
        <v>226</v>
      </c>
      <c r="C351" t="s">
        <v>425</v>
      </c>
      <c r="D351">
        <v>6</v>
      </c>
      <c r="E351" t="s">
        <v>10</v>
      </c>
      <c r="F351" s="14">
        <v>0</v>
      </c>
    </row>
    <row r="352" spans="1:6" ht="15">
      <c r="B352" t="s">
        <v>422</v>
      </c>
      <c r="C352" t="s">
        <v>425</v>
      </c>
      <c r="D352">
        <v>5</v>
      </c>
      <c r="E352" t="s">
        <v>10</v>
      </c>
      <c r="F352" s="14">
        <v>0</v>
      </c>
    </row>
    <row r="354" ht="18.75">
      <c r="B354" s="15" t="s">
        <v>479</v>
      </c>
    </row>
    <row r="355" spans="1:6" ht="15">
      <c r="A355">
        <v>1</v>
      </c>
      <c r="B355" t="s">
        <v>381</v>
      </c>
      <c r="C355" t="s">
        <v>378</v>
      </c>
      <c r="D355">
        <v>5</v>
      </c>
      <c r="E355" t="s">
        <v>10</v>
      </c>
      <c r="F355" s="14">
        <v>44.2</v>
      </c>
    </row>
    <row r="356" spans="1:6" ht="15">
      <c r="A356">
        <v>2</v>
      </c>
      <c r="B356" t="s">
        <v>194</v>
      </c>
      <c r="C356" t="s">
        <v>420</v>
      </c>
      <c r="D356">
        <v>6</v>
      </c>
      <c r="E356" t="s">
        <v>16</v>
      </c>
      <c r="F356" s="14">
        <v>36.7</v>
      </c>
    </row>
    <row r="357" spans="1:6" ht="15">
      <c r="A357">
        <v>2</v>
      </c>
      <c r="B357" t="s">
        <v>302</v>
      </c>
      <c r="C357" t="s">
        <v>421</v>
      </c>
      <c r="D357">
        <v>5</v>
      </c>
      <c r="E357" t="s">
        <v>10</v>
      </c>
      <c r="F357" s="14">
        <v>36.7</v>
      </c>
    </row>
    <row r="358" spans="1:6" ht="15">
      <c r="A358">
        <v>4</v>
      </c>
      <c r="B358" t="s">
        <v>18</v>
      </c>
      <c r="C358" t="s">
        <v>433</v>
      </c>
      <c r="D358">
        <v>5</v>
      </c>
      <c r="E358" t="s">
        <v>10</v>
      </c>
      <c r="F358" s="14">
        <v>34.4</v>
      </c>
    </row>
    <row r="359" spans="1:6" ht="15">
      <c r="A359">
        <v>5</v>
      </c>
      <c r="B359" t="s">
        <v>68</v>
      </c>
      <c r="C359" t="s">
        <v>446</v>
      </c>
      <c r="D359">
        <v>6</v>
      </c>
      <c r="E359" t="s">
        <v>16</v>
      </c>
      <c r="F359" s="14">
        <v>34.35</v>
      </c>
    </row>
    <row r="360" spans="1:6" ht="15">
      <c r="A360">
        <v>6</v>
      </c>
      <c r="B360" t="s">
        <v>195</v>
      </c>
      <c r="C360" t="s">
        <v>420</v>
      </c>
      <c r="D360">
        <v>5</v>
      </c>
      <c r="E360" t="s">
        <v>16</v>
      </c>
      <c r="F360" s="14">
        <v>34.2</v>
      </c>
    </row>
    <row r="361" spans="1:6" ht="15">
      <c r="A361">
        <v>7</v>
      </c>
      <c r="B361" t="s">
        <v>382</v>
      </c>
      <c r="C361" t="s">
        <v>378</v>
      </c>
      <c r="D361">
        <v>5</v>
      </c>
      <c r="E361" t="s">
        <v>10</v>
      </c>
      <c r="F361" s="14">
        <v>34.05</v>
      </c>
    </row>
    <row r="362" spans="1:6" ht="15">
      <c r="A362">
        <v>8</v>
      </c>
      <c r="B362" t="s">
        <v>27</v>
      </c>
      <c r="C362" t="s">
        <v>434</v>
      </c>
      <c r="D362">
        <v>5</v>
      </c>
      <c r="E362" t="s">
        <v>10</v>
      </c>
      <c r="F362" s="14">
        <v>33.95</v>
      </c>
    </row>
    <row r="363" spans="1:6" ht="15">
      <c r="A363">
        <v>9</v>
      </c>
      <c r="B363" t="s">
        <v>246</v>
      </c>
      <c r="C363" t="s">
        <v>230</v>
      </c>
      <c r="D363">
        <v>5</v>
      </c>
      <c r="E363" t="s">
        <v>16</v>
      </c>
      <c r="F363" s="14">
        <v>33.46</v>
      </c>
    </row>
    <row r="364" spans="1:6" ht="15">
      <c r="A364">
        <v>10</v>
      </c>
      <c r="B364" t="s">
        <v>65</v>
      </c>
      <c r="C364" t="s">
        <v>446</v>
      </c>
      <c r="D364">
        <v>6</v>
      </c>
      <c r="E364" t="s">
        <v>10</v>
      </c>
      <c r="F364" s="14">
        <v>33.45</v>
      </c>
    </row>
    <row r="365" spans="1:6" ht="15">
      <c r="A365">
        <v>11</v>
      </c>
      <c r="B365" t="s">
        <v>45</v>
      </c>
      <c r="C365" t="s">
        <v>462</v>
      </c>
      <c r="D365">
        <v>5</v>
      </c>
      <c r="E365" t="s">
        <v>10</v>
      </c>
      <c r="F365" s="14">
        <v>33.34</v>
      </c>
    </row>
    <row r="366" spans="1:6" ht="15">
      <c r="A366">
        <v>12</v>
      </c>
      <c r="B366" t="s">
        <v>216</v>
      </c>
      <c r="C366" t="s">
        <v>420</v>
      </c>
      <c r="D366">
        <v>5</v>
      </c>
      <c r="E366" t="s">
        <v>10</v>
      </c>
      <c r="F366" s="14">
        <v>33.15</v>
      </c>
    </row>
    <row r="367" spans="1:6" ht="15">
      <c r="A367">
        <v>13</v>
      </c>
      <c r="B367" t="s">
        <v>306</v>
      </c>
      <c r="C367" t="s">
        <v>425</v>
      </c>
      <c r="D367">
        <v>6</v>
      </c>
      <c r="E367" t="s">
        <v>10</v>
      </c>
      <c r="F367" s="14">
        <v>32.85</v>
      </c>
    </row>
    <row r="368" spans="1:6" ht="15">
      <c r="A368">
        <v>14</v>
      </c>
      <c r="B368" t="s">
        <v>334</v>
      </c>
      <c r="C368" t="s">
        <v>446</v>
      </c>
      <c r="D368">
        <v>7</v>
      </c>
      <c r="E368" t="s">
        <v>10</v>
      </c>
      <c r="F368" s="14">
        <v>32.8</v>
      </c>
    </row>
    <row r="369" spans="1:6" ht="15">
      <c r="A369">
        <v>15</v>
      </c>
      <c r="B369" t="s">
        <v>62</v>
      </c>
      <c r="C369" t="s">
        <v>446</v>
      </c>
      <c r="D369">
        <v>5</v>
      </c>
      <c r="E369" t="s">
        <v>10</v>
      </c>
      <c r="F369" s="14">
        <v>32.65</v>
      </c>
    </row>
    <row r="370" spans="1:6" ht="15">
      <c r="A370">
        <v>16</v>
      </c>
      <c r="B370" t="s">
        <v>388</v>
      </c>
      <c r="C370" t="s">
        <v>230</v>
      </c>
      <c r="D370">
        <v>5</v>
      </c>
      <c r="E370" t="s">
        <v>16</v>
      </c>
      <c r="F370" s="14">
        <v>32.54</v>
      </c>
    </row>
    <row r="371" spans="1:6" ht="15">
      <c r="A371">
        <v>17</v>
      </c>
      <c r="B371" t="s">
        <v>240</v>
      </c>
      <c r="C371" t="s">
        <v>230</v>
      </c>
      <c r="D371">
        <v>6</v>
      </c>
      <c r="E371" t="s">
        <v>16</v>
      </c>
      <c r="F371" s="14">
        <v>32.36</v>
      </c>
    </row>
    <row r="372" spans="1:6" ht="15">
      <c r="A372">
        <v>18</v>
      </c>
      <c r="B372" t="s">
        <v>237</v>
      </c>
      <c r="C372" t="s">
        <v>230</v>
      </c>
      <c r="D372">
        <v>5</v>
      </c>
      <c r="E372" t="s">
        <v>10</v>
      </c>
      <c r="F372" s="14">
        <v>32.22</v>
      </c>
    </row>
    <row r="373" spans="1:6" ht="15">
      <c r="A373">
        <v>19</v>
      </c>
      <c r="B373" t="s">
        <v>298</v>
      </c>
      <c r="C373" t="s">
        <v>420</v>
      </c>
      <c r="D373">
        <v>6</v>
      </c>
      <c r="E373" t="s">
        <v>10</v>
      </c>
      <c r="F373" s="14">
        <v>31.9</v>
      </c>
    </row>
    <row r="374" spans="1:6" ht="15">
      <c r="A374">
        <v>20</v>
      </c>
      <c r="B374" t="s">
        <v>13</v>
      </c>
      <c r="C374" t="s">
        <v>433</v>
      </c>
      <c r="D374">
        <v>5</v>
      </c>
      <c r="E374" t="s">
        <v>10</v>
      </c>
      <c r="F374" s="14">
        <v>31.5</v>
      </c>
    </row>
    <row r="375" spans="1:6" ht="15">
      <c r="A375">
        <v>21</v>
      </c>
      <c r="B375" t="s">
        <v>26</v>
      </c>
      <c r="C375" t="s">
        <v>433</v>
      </c>
      <c r="D375">
        <v>5</v>
      </c>
      <c r="E375" t="s">
        <v>10</v>
      </c>
      <c r="F375" s="14">
        <v>31.4</v>
      </c>
    </row>
    <row r="376" spans="1:6" ht="15">
      <c r="A376">
        <v>22</v>
      </c>
      <c r="B376" t="s">
        <v>12</v>
      </c>
      <c r="C376" t="s">
        <v>433</v>
      </c>
      <c r="D376">
        <v>6</v>
      </c>
      <c r="E376" t="s">
        <v>10</v>
      </c>
      <c r="F376" s="14">
        <v>31.3</v>
      </c>
    </row>
    <row r="377" spans="1:6" ht="15">
      <c r="A377">
        <v>23</v>
      </c>
      <c r="B377" t="s">
        <v>192</v>
      </c>
      <c r="C377" t="s">
        <v>420</v>
      </c>
      <c r="D377">
        <v>5</v>
      </c>
      <c r="E377" t="s">
        <v>10</v>
      </c>
      <c r="F377" s="14">
        <v>31.2</v>
      </c>
    </row>
    <row r="378" spans="1:6" ht="15">
      <c r="A378">
        <v>24</v>
      </c>
      <c r="B378" t="s">
        <v>132</v>
      </c>
      <c r="C378" t="s">
        <v>467</v>
      </c>
      <c r="D378">
        <v>5</v>
      </c>
      <c r="E378" t="s">
        <v>10</v>
      </c>
      <c r="F378" s="14">
        <v>30.58</v>
      </c>
    </row>
    <row r="379" spans="1:6" ht="15">
      <c r="A379">
        <v>25</v>
      </c>
      <c r="B379" t="s">
        <v>198</v>
      </c>
      <c r="C379" t="s">
        <v>420</v>
      </c>
      <c r="D379">
        <v>5</v>
      </c>
      <c r="E379" t="s">
        <v>10</v>
      </c>
      <c r="F379" s="14">
        <v>30.4</v>
      </c>
    </row>
    <row r="380" spans="1:6" ht="15">
      <c r="A380">
        <v>26</v>
      </c>
      <c r="B380" t="s">
        <v>49</v>
      </c>
      <c r="C380" t="s">
        <v>462</v>
      </c>
      <c r="D380">
        <v>6</v>
      </c>
      <c r="E380" t="s">
        <v>10</v>
      </c>
      <c r="F380" s="14">
        <v>30.32</v>
      </c>
    </row>
    <row r="381" spans="1:6" ht="15">
      <c r="A381">
        <v>27</v>
      </c>
      <c r="B381" t="s">
        <v>25</v>
      </c>
      <c r="C381" t="s">
        <v>438</v>
      </c>
      <c r="D381">
        <v>6</v>
      </c>
      <c r="E381" t="s">
        <v>10</v>
      </c>
      <c r="F381" s="14">
        <v>30.2</v>
      </c>
    </row>
    <row r="382" spans="1:6" ht="15">
      <c r="A382">
        <v>28</v>
      </c>
      <c r="B382" t="s">
        <v>245</v>
      </c>
      <c r="C382" t="s">
        <v>230</v>
      </c>
      <c r="D382">
        <v>5</v>
      </c>
      <c r="E382" t="s">
        <v>16</v>
      </c>
      <c r="F382" s="14">
        <v>30.13</v>
      </c>
    </row>
    <row r="383" spans="1:6" ht="15">
      <c r="A383">
        <v>29</v>
      </c>
      <c r="B383" t="s">
        <v>242</v>
      </c>
      <c r="C383" t="s">
        <v>230</v>
      </c>
      <c r="D383">
        <v>6</v>
      </c>
      <c r="E383" t="s">
        <v>16</v>
      </c>
      <c r="F383" s="14">
        <v>29.75</v>
      </c>
    </row>
    <row r="384" spans="1:6" ht="15">
      <c r="A384">
        <v>30</v>
      </c>
      <c r="B384" t="s">
        <v>227</v>
      </c>
      <c r="C384" t="s">
        <v>420</v>
      </c>
      <c r="D384">
        <v>6</v>
      </c>
      <c r="E384" t="s">
        <v>16</v>
      </c>
      <c r="F384" s="14">
        <v>29.7</v>
      </c>
    </row>
    <row r="385" spans="1:6" ht="15">
      <c r="A385">
        <v>31</v>
      </c>
      <c r="B385" t="s">
        <v>199</v>
      </c>
      <c r="C385" t="s">
        <v>421</v>
      </c>
      <c r="D385">
        <v>5</v>
      </c>
      <c r="E385" t="s">
        <v>10</v>
      </c>
      <c r="F385" s="14">
        <v>29.4</v>
      </c>
    </row>
    <row r="386" spans="1:6" ht="15">
      <c r="A386">
        <v>32</v>
      </c>
      <c r="B386" t="s">
        <v>64</v>
      </c>
      <c r="C386" t="s">
        <v>446</v>
      </c>
      <c r="D386">
        <v>5</v>
      </c>
      <c r="E386" t="s">
        <v>10</v>
      </c>
      <c r="F386" s="14">
        <v>28.8</v>
      </c>
    </row>
    <row r="387" spans="1:6" ht="15">
      <c r="A387">
        <v>33</v>
      </c>
      <c r="B387" t="s">
        <v>6</v>
      </c>
      <c r="C387" t="s">
        <v>433</v>
      </c>
      <c r="D387">
        <v>5</v>
      </c>
      <c r="E387" t="s">
        <v>8</v>
      </c>
      <c r="F387" s="14">
        <v>28.7</v>
      </c>
    </row>
    <row r="388" spans="1:6" ht="15">
      <c r="A388">
        <v>34</v>
      </c>
      <c r="B388" t="s">
        <v>21</v>
      </c>
      <c r="C388" t="s">
        <v>434</v>
      </c>
      <c r="D388">
        <v>6</v>
      </c>
      <c r="E388" t="s">
        <v>10</v>
      </c>
      <c r="F388" s="14">
        <v>28.4</v>
      </c>
    </row>
    <row r="389" spans="1:6" ht="15">
      <c r="A389">
        <v>35</v>
      </c>
      <c r="B389" t="s">
        <v>11</v>
      </c>
      <c r="C389" t="s">
        <v>438</v>
      </c>
      <c r="D389">
        <v>6</v>
      </c>
      <c r="E389" t="s">
        <v>10</v>
      </c>
      <c r="F389" s="14">
        <v>28.2</v>
      </c>
    </row>
    <row r="390" spans="1:6" ht="15">
      <c r="A390">
        <v>36</v>
      </c>
      <c r="B390" t="s">
        <v>14</v>
      </c>
      <c r="C390" t="s">
        <v>433</v>
      </c>
      <c r="D390">
        <v>5</v>
      </c>
      <c r="E390" t="s">
        <v>10</v>
      </c>
      <c r="F390" s="14">
        <v>27.9</v>
      </c>
    </row>
    <row r="391" spans="1:6" ht="15">
      <c r="A391">
        <v>36</v>
      </c>
      <c r="B391" t="s">
        <v>335</v>
      </c>
      <c r="C391" t="s">
        <v>446</v>
      </c>
      <c r="D391">
        <v>6</v>
      </c>
      <c r="E391" t="s">
        <v>16</v>
      </c>
      <c r="F391" s="14">
        <v>27.9</v>
      </c>
    </row>
    <row r="392" spans="1:6" ht="15">
      <c r="A392">
        <v>38</v>
      </c>
      <c r="B392" t="s">
        <v>447</v>
      </c>
      <c r="C392" t="s">
        <v>446</v>
      </c>
      <c r="D392">
        <v>6</v>
      </c>
      <c r="E392" t="s">
        <v>10</v>
      </c>
      <c r="F392" s="14">
        <v>27.8</v>
      </c>
    </row>
    <row r="393" spans="1:6" ht="15">
      <c r="A393">
        <v>39</v>
      </c>
      <c r="B393" t="s">
        <v>43</v>
      </c>
      <c r="C393" t="s">
        <v>462</v>
      </c>
      <c r="D393">
        <v>5</v>
      </c>
      <c r="E393" t="s">
        <v>10</v>
      </c>
      <c r="F393" s="14">
        <v>27.75</v>
      </c>
    </row>
    <row r="394" spans="1:6" ht="15">
      <c r="A394">
        <v>40</v>
      </c>
      <c r="B394" t="s">
        <v>19</v>
      </c>
      <c r="C394" t="s">
        <v>433</v>
      </c>
      <c r="D394">
        <v>6</v>
      </c>
      <c r="E394" t="s">
        <v>10</v>
      </c>
      <c r="F394" s="14">
        <v>27.7</v>
      </c>
    </row>
    <row r="395" spans="1:6" ht="15">
      <c r="A395">
        <v>41</v>
      </c>
      <c r="B395" t="s">
        <v>52</v>
      </c>
      <c r="C395" t="s">
        <v>462</v>
      </c>
      <c r="D395">
        <v>7</v>
      </c>
      <c r="E395" t="s">
        <v>16</v>
      </c>
      <c r="F395" s="14">
        <v>27.03</v>
      </c>
    </row>
    <row r="396" spans="1:6" ht="15">
      <c r="A396">
        <v>42</v>
      </c>
      <c r="B396" t="s">
        <v>258</v>
      </c>
      <c r="C396" t="s">
        <v>241</v>
      </c>
      <c r="D396">
        <v>7</v>
      </c>
      <c r="E396" t="s">
        <v>16</v>
      </c>
      <c r="F396" s="14">
        <v>26.9</v>
      </c>
    </row>
    <row r="397" spans="1:6" ht="15">
      <c r="A397">
        <v>43</v>
      </c>
      <c r="B397" t="s">
        <v>252</v>
      </c>
      <c r="C397" t="s">
        <v>241</v>
      </c>
      <c r="D397">
        <v>6</v>
      </c>
      <c r="E397" t="s">
        <v>16</v>
      </c>
      <c r="F397" s="14">
        <v>26.5</v>
      </c>
    </row>
    <row r="398" spans="1:6" ht="15">
      <c r="A398">
        <v>44</v>
      </c>
      <c r="B398" t="s">
        <v>422</v>
      </c>
      <c r="C398" t="s">
        <v>421</v>
      </c>
      <c r="D398">
        <v>6</v>
      </c>
      <c r="E398" t="s">
        <v>10</v>
      </c>
      <c r="F398" s="14">
        <v>26.4</v>
      </c>
    </row>
    <row r="399" spans="1:6" ht="15">
      <c r="A399">
        <v>45</v>
      </c>
      <c r="B399" t="s">
        <v>50</v>
      </c>
      <c r="C399" t="s">
        <v>462</v>
      </c>
      <c r="D399">
        <v>6</v>
      </c>
      <c r="E399" t="s">
        <v>16</v>
      </c>
      <c r="F399" s="14">
        <v>26.08</v>
      </c>
    </row>
    <row r="400" spans="1:6" ht="15">
      <c r="A400">
        <v>46</v>
      </c>
      <c r="B400" t="s">
        <v>29</v>
      </c>
      <c r="C400" t="s">
        <v>434</v>
      </c>
      <c r="D400">
        <v>6</v>
      </c>
      <c r="E400" t="s">
        <v>16</v>
      </c>
      <c r="F400" s="14">
        <v>26</v>
      </c>
    </row>
    <row r="401" spans="1:6" ht="15">
      <c r="A401">
        <v>47</v>
      </c>
      <c r="B401" t="s">
        <v>196</v>
      </c>
      <c r="C401" t="s">
        <v>420</v>
      </c>
      <c r="D401">
        <v>5</v>
      </c>
      <c r="E401" t="s">
        <v>10</v>
      </c>
      <c r="F401" s="14">
        <v>25.9</v>
      </c>
    </row>
    <row r="402" spans="1:6" ht="15">
      <c r="A402">
        <v>48</v>
      </c>
      <c r="B402" t="s">
        <v>128</v>
      </c>
      <c r="C402" t="s">
        <v>467</v>
      </c>
      <c r="D402">
        <v>6</v>
      </c>
      <c r="E402" t="s">
        <v>10</v>
      </c>
      <c r="F402" s="14">
        <v>25.75</v>
      </c>
    </row>
    <row r="403" spans="1:6" ht="15">
      <c r="A403">
        <v>49</v>
      </c>
      <c r="B403" t="s">
        <v>466</v>
      </c>
      <c r="C403" t="s">
        <v>230</v>
      </c>
      <c r="D403">
        <v>7</v>
      </c>
      <c r="E403" t="s">
        <v>10</v>
      </c>
      <c r="F403" s="14">
        <v>25.55</v>
      </c>
    </row>
    <row r="404" spans="1:6" ht="15">
      <c r="A404">
        <v>50</v>
      </c>
      <c r="B404" t="s">
        <v>224</v>
      </c>
      <c r="C404" t="s">
        <v>421</v>
      </c>
      <c r="D404">
        <v>5</v>
      </c>
      <c r="E404" t="s">
        <v>16</v>
      </c>
      <c r="F404" s="14">
        <v>25.5</v>
      </c>
    </row>
    <row r="405" spans="1:6" ht="15">
      <c r="A405">
        <v>51</v>
      </c>
      <c r="B405" t="s">
        <v>471</v>
      </c>
      <c r="C405" t="s">
        <v>469</v>
      </c>
      <c r="D405">
        <v>6</v>
      </c>
      <c r="E405" t="s">
        <v>16</v>
      </c>
      <c r="F405" s="14">
        <v>25.34</v>
      </c>
    </row>
    <row r="406" spans="1:6" ht="15">
      <c r="A406">
        <v>52</v>
      </c>
      <c r="B406" t="s">
        <v>17</v>
      </c>
      <c r="C406" t="s">
        <v>433</v>
      </c>
      <c r="D406">
        <v>6</v>
      </c>
      <c r="E406" t="s">
        <v>16</v>
      </c>
      <c r="F406" s="14">
        <v>25.3</v>
      </c>
    </row>
    <row r="407" spans="1:6" ht="15">
      <c r="A407">
        <v>52</v>
      </c>
      <c r="B407" t="s">
        <v>383</v>
      </c>
      <c r="C407" t="s">
        <v>378</v>
      </c>
      <c r="D407">
        <v>7</v>
      </c>
      <c r="E407" t="s">
        <v>10</v>
      </c>
      <c r="F407" s="14">
        <v>25.3</v>
      </c>
    </row>
    <row r="408" spans="1:6" ht="15">
      <c r="A408">
        <v>54</v>
      </c>
      <c r="B408" t="s">
        <v>385</v>
      </c>
      <c r="C408" t="s">
        <v>378</v>
      </c>
      <c r="D408">
        <v>6</v>
      </c>
      <c r="E408" t="s">
        <v>10</v>
      </c>
      <c r="F408" s="14">
        <v>25.2</v>
      </c>
    </row>
    <row r="409" spans="1:6" ht="15">
      <c r="A409">
        <v>55</v>
      </c>
      <c r="B409" t="s">
        <v>210</v>
      </c>
      <c r="C409" t="s">
        <v>421</v>
      </c>
      <c r="D409">
        <v>5</v>
      </c>
      <c r="E409" t="s">
        <v>16</v>
      </c>
      <c r="F409" s="14">
        <v>25.1</v>
      </c>
    </row>
    <row r="410" spans="1:6" ht="15">
      <c r="A410">
        <v>56</v>
      </c>
      <c r="B410" t="s">
        <v>310</v>
      </c>
      <c r="C410" t="s">
        <v>425</v>
      </c>
      <c r="D410">
        <v>5</v>
      </c>
      <c r="E410" t="s">
        <v>16</v>
      </c>
      <c r="F410" s="14">
        <v>25</v>
      </c>
    </row>
    <row r="411" spans="1:6" ht="15">
      <c r="A411">
        <v>57</v>
      </c>
      <c r="B411" t="s">
        <v>445</v>
      </c>
      <c r="C411" t="s">
        <v>378</v>
      </c>
      <c r="D411">
        <v>5</v>
      </c>
      <c r="E411" t="s">
        <v>10</v>
      </c>
      <c r="F411" s="14">
        <v>24.9</v>
      </c>
    </row>
    <row r="412" spans="1:6" ht="15">
      <c r="A412">
        <v>58</v>
      </c>
      <c r="B412" t="s">
        <v>360</v>
      </c>
      <c r="C412" t="s">
        <v>467</v>
      </c>
      <c r="D412">
        <v>5</v>
      </c>
      <c r="E412" t="s">
        <v>10</v>
      </c>
      <c r="F412" s="14">
        <v>24.65</v>
      </c>
    </row>
    <row r="413" spans="1:6" ht="15">
      <c r="A413">
        <v>59</v>
      </c>
      <c r="B413" t="s">
        <v>205</v>
      </c>
      <c r="C413" t="s">
        <v>421</v>
      </c>
      <c r="D413">
        <v>6</v>
      </c>
      <c r="E413" t="s">
        <v>16</v>
      </c>
      <c r="F413" s="14">
        <v>24.4</v>
      </c>
    </row>
    <row r="414" spans="1:6" ht="15">
      <c r="A414">
        <v>59</v>
      </c>
      <c r="B414" t="s">
        <v>448</v>
      </c>
      <c r="C414" t="s">
        <v>449</v>
      </c>
      <c r="D414">
        <v>6</v>
      </c>
      <c r="E414" t="s">
        <v>10</v>
      </c>
      <c r="F414" s="14">
        <v>24.4</v>
      </c>
    </row>
    <row r="415" spans="1:6" ht="15">
      <c r="A415">
        <v>61</v>
      </c>
      <c r="B415" t="s">
        <v>362</v>
      </c>
      <c r="C415" t="s">
        <v>467</v>
      </c>
      <c r="D415">
        <v>6</v>
      </c>
      <c r="E415" t="s">
        <v>10</v>
      </c>
      <c r="F415" s="14">
        <v>24.28</v>
      </c>
    </row>
    <row r="416" spans="1:6" ht="15">
      <c r="A416">
        <v>62</v>
      </c>
      <c r="B416" t="s">
        <v>141</v>
      </c>
      <c r="C416" t="s">
        <v>469</v>
      </c>
      <c r="D416">
        <v>8</v>
      </c>
      <c r="E416" t="s">
        <v>10</v>
      </c>
      <c r="F416" s="14">
        <v>24.15</v>
      </c>
    </row>
    <row r="417" spans="1:6" ht="15">
      <c r="A417">
        <v>63</v>
      </c>
      <c r="B417" t="s">
        <v>201</v>
      </c>
      <c r="C417" t="s">
        <v>420</v>
      </c>
      <c r="D417">
        <v>5</v>
      </c>
      <c r="E417" t="s">
        <v>16</v>
      </c>
      <c r="F417" s="14">
        <v>24.1</v>
      </c>
    </row>
    <row r="418" spans="1:6" ht="15">
      <c r="A418">
        <v>63</v>
      </c>
      <c r="B418" t="s">
        <v>301</v>
      </c>
      <c r="C418" t="s">
        <v>421</v>
      </c>
      <c r="D418">
        <v>6</v>
      </c>
      <c r="E418" t="s">
        <v>10</v>
      </c>
      <c r="F418" s="14">
        <v>24.1</v>
      </c>
    </row>
    <row r="419" spans="1:6" ht="15">
      <c r="A419">
        <v>65</v>
      </c>
      <c r="B419" t="s">
        <v>56</v>
      </c>
      <c r="C419" t="s">
        <v>464</v>
      </c>
      <c r="D419">
        <v>6</v>
      </c>
      <c r="E419" t="s">
        <v>10</v>
      </c>
      <c r="F419" s="14">
        <v>23.95</v>
      </c>
    </row>
    <row r="420" spans="1:6" ht="15">
      <c r="A420">
        <v>66</v>
      </c>
      <c r="B420" t="s">
        <v>48</v>
      </c>
      <c r="C420" t="s">
        <v>462</v>
      </c>
      <c r="D420">
        <v>5</v>
      </c>
      <c r="E420" t="s">
        <v>16</v>
      </c>
      <c r="F420" s="14">
        <v>23.85</v>
      </c>
    </row>
    <row r="421" spans="1:6" ht="15">
      <c r="A421">
        <v>67</v>
      </c>
      <c r="B421" t="s">
        <v>254</v>
      </c>
      <c r="C421" t="s">
        <v>241</v>
      </c>
      <c r="D421">
        <v>5</v>
      </c>
      <c r="E421" t="s">
        <v>16</v>
      </c>
      <c r="F421" s="14">
        <v>23.72</v>
      </c>
    </row>
    <row r="422" spans="1:6" ht="15">
      <c r="A422">
        <v>68</v>
      </c>
      <c r="B422" t="s">
        <v>79</v>
      </c>
      <c r="C422" t="s">
        <v>449</v>
      </c>
      <c r="D422">
        <v>8</v>
      </c>
      <c r="E422" t="s">
        <v>16</v>
      </c>
      <c r="F422" s="14">
        <v>23.7</v>
      </c>
    </row>
    <row r="423" spans="1:6" ht="15">
      <c r="A423">
        <v>69</v>
      </c>
      <c r="B423" t="s">
        <v>386</v>
      </c>
      <c r="C423" t="s">
        <v>378</v>
      </c>
      <c r="D423">
        <v>6</v>
      </c>
      <c r="E423" t="s">
        <v>10</v>
      </c>
      <c r="F423" s="14">
        <v>23.1</v>
      </c>
    </row>
    <row r="424" spans="1:6" ht="15">
      <c r="A424">
        <v>70</v>
      </c>
      <c r="B424" t="s">
        <v>51</v>
      </c>
      <c r="C424" t="s">
        <v>462</v>
      </c>
      <c r="D424">
        <v>6</v>
      </c>
      <c r="E424" t="s">
        <v>16</v>
      </c>
      <c r="F424" s="14">
        <v>23</v>
      </c>
    </row>
    <row r="425" spans="1:6" ht="15">
      <c r="A425">
        <v>71</v>
      </c>
      <c r="B425" t="s">
        <v>82</v>
      </c>
      <c r="C425" t="s">
        <v>449</v>
      </c>
      <c r="D425">
        <v>8</v>
      </c>
      <c r="E425" t="s">
        <v>10</v>
      </c>
      <c r="F425" s="14">
        <v>22.75</v>
      </c>
    </row>
    <row r="426" spans="1:6" ht="15">
      <c r="A426">
        <v>72</v>
      </c>
      <c r="B426" t="s">
        <v>202</v>
      </c>
      <c r="C426" t="s">
        <v>425</v>
      </c>
      <c r="D426">
        <v>5</v>
      </c>
      <c r="E426" t="s">
        <v>16</v>
      </c>
      <c r="F426" s="14">
        <v>22.7</v>
      </c>
    </row>
    <row r="427" spans="1:6" ht="15">
      <c r="A427">
        <v>72</v>
      </c>
      <c r="B427" t="s">
        <v>58</v>
      </c>
      <c r="C427" t="s">
        <v>464</v>
      </c>
      <c r="D427">
        <v>6</v>
      </c>
      <c r="E427" t="s">
        <v>16</v>
      </c>
      <c r="F427" s="14">
        <v>22.7</v>
      </c>
    </row>
    <row r="428" spans="1:6" ht="15">
      <c r="A428">
        <v>74</v>
      </c>
      <c r="B428" t="s">
        <v>28</v>
      </c>
      <c r="C428" t="s">
        <v>433</v>
      </c>
      <c r="D428">
        <v>5</v>
      </c>
      <c r="E428" t="s">
        <v>16</v>
      </c>
      <c r="F428" s="14">
        <v>22.6</v>
      </c>
    </row>
    <row r="429" spans="1:6" ht="15">
      <c r="A429">
        <v>74</v>
      </c>
      <c r="B429" t="s">
        <v>61</v>
      </c>
      <c r="C429" t="s">
        <v>462</v>
      </c>
      <c r="D429">
        <v>6</v>
      </c>
      <c r="E429" t="s">
        <v>16</v>
      </c>
      <c r="F429" s="14">
        <v>22.6</v>
      </c>
    </row>
    <row r="430" spans="1:6" ht="15">
      <c r="A430">
        <v>76</v>
      </c>
      <c r="B430" t="s">
        <v>432</v>
      </c>
      <c r="C430" t="s">
        <v>428</v>
      </c>
      <c r="D430">
        <v>6</v>
      </c>
      <c r="E430" t="s">
        <v>16</v>
      </c>
      <c r="F430" s="14">
        <v>22.5</v>
      </c>
    </row>
    <row r="431" spans="1:6" ht="15">
      <c r="A431">
        <v>77</v>
      </c>
      <c r="B431" t="s">
        <v>223</v>
      </c>
      <c r="C431" t="s">
        <v>428</v>
      </c>
      <c r="D431">
        <v>5</v>
      </c>
      <c r="E431" t="s">
        <v>10</v>
      </c>
      <c r="F431" s="14">
        <v>22.4</v>
      </c>
    </row>
    <row r="432" spans="1:6" ht="15">
      <c r="A432">
        <v>78</v>
      </c>
      <c r="B432" t="s">
        <v>250</v>
      </c>
      <c r="C432" t="s">
        <v>241</v>
      </c>
      <c r="D432">
        <v>7</v>
      </c>
      <c r="E432" t="s">
        <v>16</v>
      </c>
      <c r="F432" s="14">
        <v>22.33</v>
      </c>
    </row>
    <row r="433" spans="1:6" ht="15">
      <c r="A433">
        <v>79</v>
      </c>
      <c r="B433" t="s">
        <v>461</v>
      </c>
      <c r="C433" t="s">
        <v>241</v>
      </c>
      <c r="D433">
        <v>7</v>
      </c>
      <c r="E433" t="s">
        <v>10</v>
      </c>
      <c r="F433" s="14">
        <v>22.13</v>
      </c>
    </row>
    <row r="434" spans="1:6" ht="15">
      <c r="A434">
        <v>80</v>
      </c>
      <c r="B434" t="s">
        <v>373</v>
      </c>
      <c r="C434" t="s">
        <v>467</v>
      </c>
      <c r="D434">
        <v>8</v>
      </c>
      <c r="E434" t="s">
        <v>10</v>
      </c>
      <c r="F434" s="14">
        <v>22.08</v>
      </c>
    </row>
    <row r="435" spans="1:6" ht="15">
      <c r="A435">
        <v>81</v>
      </c>
      <c r="B435" t="s">
        <v>217</v>
      </c>
      <c r="C435" t="s">
        <v>428</v>
      </c>
      <c r="D435">
        <v>6</v>
      </c>
      <c r="E435" t="s">
        <v>10</v>
      </c>
      <c r="F435" s="14">
        <v>21.9</v>
      </c>
    </row>
    <row r="436" spans="1:6" ht="15">
      <c r="A436">
        <v>81</v>
      </c>
      <c r="B436" t="s">
        <v>15</v>
      </c>
      <c r="C436" t="s">
        <v>433</v>
      </c>
      <c r="D436">
        <v>5</v>
      </c>
      <c r="E436" t="s">
        <v>16</v>
      </c>
      <c r="F436" s="14">
        <v>21.9</v>
      </c>
    </row>
    <row r="437" spans="1:6" ht="15">
      <c r="A437">
        <v>83</v>
      </c>
      <c r="B437" t="s">
        <v>60</v>
      </c>
      <c r="C437" t="s">
        <v>464</v>
      </c>
      <c r="D437">
        <v>6</v>
      </c>
      <c r="E437" t="s">
        <v>16</v>
      </c>
      <c r="F437" s="14">
        <v>21.88</v>
      </c>
    </row>
    <row r="438" spans="1:6" ht="15">
      <c r="A438">
        <v>84</v>
      </c>
      <c r="B438" t="s">
        <v>249</v>
      </c>
      <c r="C438" t="s">
        <v>230</v>
      </c>
      <c r="D438">
        <v>5</v>
      </c>
      <c r="E438" t="s">
        <v>10</v>
      </c>
      <c r="F438" s="14">
        <v>21.8</v>
      </c>
    </row>
    <row r="439" spans="1:6" ht="15">
      <c r="A439">
        <v>85</v>
      </c>
      <c r="B439" t="s">
        <v>430</v>
      </c>
      <c r="C439" t="s">
        <v>428</v>
      </c>
      <c r="D439">
        <v>5</v>
      </c>
      <c r="E439" t="s">
        <v>10</v>
      </c>
      <c r="F439" s="14">
        <v>21.6</v>
      </c>
    </row>
    <row r="440" spans="1:6" ht="15">
      <c r="A440">
        <v>86</v>
      </c>
      <c r="B440" t="s">
        <v>427</v>
      </c>
      <c r="C440" t="s">
        <v>428</v>
      </c>
      <c r="D440">
        <v>5</v>
      </c>
      <c r="E440" t="s">
        <v>16</v>
      </c>
      <c r="F440" s="14">
        <v>21.55</v>
      </c>
    </row>
    <row r="441" spans="1:6" ht="15">
      <c r="A441">
        <v>87</v>
      </c>
      <c r="B441" t="s">
        <v>361</v>
      </c>
      <c r="C441" t="s">
        <v>467</v>
      </c>
      <c r="D441">
        <v>5</v>
      </c>
      <c r="E441" t="s">
        <v>16</v>
      </c>
      <c r="F441" s="14">
        <v>21.52</v>
      </c>
    </row>
    <row r="442" spans="1:6" ht="15">
      <c r="A442">
        <v>88</v>
      </c>
      <c r="B442" t="s">
        <v>377</v>
      </c>
      <c r="C442" t="s">
        <v>378</v>
      </c>
      <c r="D442">
        <v>5</v>
      </c>
      <c r="E442" t="s">
        <v>16</v>
      </c>
      <c r="F442" s="14">
        <v>21.4</v>
      </c>
    </row>
    <row r="443" spans="1:6" ht="15">
      <c r="A443">
        <v>89</v>
      </c>
      <c r="B443" t="s">
        <v>256</v>
      </c>
      <c r="C443" t="s">
        <v>241</v>
      </c>
      <c r="D443">
        <v>6</v>
      </c>
      <c r="E443" t="s">
        <v>10</v>
      </c>
      <c r="F443" s="14">
        <v>21.36</v>
      </c>
    </row>
    <row r="444" spans="1:6" ht="15">
      <c r="A444">
        <v>90</v>
      </c>
      <c r="B444" t="s">
        <v>424</v>
      </c>
      <c r="C444" t="s">
        <v>425</v>
      </c>
      <c r="D444">
        <v>6</v>
      </c>
      <c r="E444" t="s">
        <v>10</v>
      </c>
      <c r="F444" s="14">
        <v>21.3</v>
      </c>
    </row>
    <row r="445" spans="1:6" ht="15">
      <c r="A445">
        <v>91</v>
      </c>
      <c r="B445" t="s">
        <v>72</v>
      </c>
      <c r="C445" t="s">
        <v>449</v>
      </c>
      <c r="D445">
        <v>5</v>
      </c>
      <c r="E445" t="s">
        <v>16</v>
      </c>
      <c r="F445" s="14">
        <v>21.25</v>
      </c>
    </row>
    <row r="446" spans="1:6" ht="15">
      <c r="A446">
        <v>92</v>
      </c>
      <c r="B446" t="s">
        <v>80</v>
      </c>
      <c r="C446" t="s">
        <v>449</v>
      </c>
      <c r="D446">
        <v>8</v>
      </c>
      <c r="E446" t="s">
        <v>16</v>
      </c>
      <c r="F446" s="14">
        <v>21</v>
      </c>
    </row>
    <row r="447" spans="1:6" ht="15">
      <c r="A447">
        <v>93</v>
      </c>
      <c r="B447" t="s">
        <v>460</v>
      </c>
      <c r="C447" t="s">
        <v>241</v>
      </c>
      <c r="D447">
        <v>7</v>
      </c>
      <c r="E447" t="s">
        <v>16</v>
      </c>
      <c r="F447" s="14">
        <v>20.99</v>
      </c>
    </row>
    <row r="448" spans="1:6" ht="15">
      <c r="A448">
        <v>94</v>
      </c>
      <c r="B448" t="s">
        <v>71</v>
      </c>
      <c r="C448" t="s">
        <v>446</v>
      </c>
      <c r="D448">
        <v>5</v>
      </c>
      <c r="E448" t="s">
        <v>16</v>
      </c>
      <c r="F448" s="14">
        <v>20.75</v>
      </c>
    </row>
    <row r="449" spans="1:6" ht="15">
      <c r="A449">
        <v>95</v>
      </c>
      <c r="B449" t="s">
        <v>422</v>
      </c>
      <c r="C449" t="s">
        <v>425</v>
      </c>
      <c r="D449">
        <v>5</v>
      </c>
      <c r="E449" t="s">
        <v>10</v>
      </c>
      <c r="F449" s="14">
        <v>20.7</v>
      </c>
    </row>
    <row r="450" spans="1:6" ht="15">
      <c r="A450">
        <v>95</v>
      </c>
      <c r="B450" t="s">
        <v>213</v>
      </c>
      <c r="C450" t="s">
        <v>428</v>
      </c>
      <c r="D450">
        <v>6</v>
      </c>
      <c r="E450" t="s">
        <v>10</v>
      </c>
      <c r="F450" s="14">
        <v>20.7</v>
      </c>
    </row>
    <row r="451" spans="1:6" ht="15">
      <c r="A451">
        <v>95</v>
      </c>
      <c r="B451" t="s">
        <v>380</v>
      </c>
      <c r="C451" t="s">
        <v>378</v>
      </c>
      <c r="D451">
        <v>5</v>
      </c>
      <c r="E451" t="s">
        <v>10</v>
      </c>
      <c r="F451" s="14">
        <v>20.7</v>
      </c>
    </row>
    <row r="452" spans="1:6" ht="15">
      <c r="A452">
        <v>98</v>
      </c>
      <c r="B452" t="s">
        <v>472</v>
      </c>
      <c r="C452" t="s">
        <v>469</v>
      </c>
      <c r="D452">
        <v>5</v>
      </c>
      <c r="E452" t="s">
        <v>16</v>
      </c>
      <c r="F452" s="14">
        <v>20.36</v>
      </c>
    </row>
    <row r="453" spans="1:6" ht="15">
      <c r="A453">
        <v>99</v>
      </c>
      <c r="B453" t="s">
        <v>67</v>
      </c>
      <c r="C453" t="s">
        <v>446</v>
      </c>
      <c r="D453">
        <v>7</v>
      </c>
      <c r="E453" t="s">
        <v>10</v>
      </c>
      <c r="F453" s="14">
        <v>20.3</v>
      </c>
    </row>
    <row r="454" spans="1:6" ht="15">
      <c r="A454">
        <v>100</v>
      </c>
      <c r="B454" t="s">
        <v>46</v>
      </c>
      <c r="C454" t="s">
        <v>462</v>
      </c>
      <c r="D454">
        <v>5</v>
      </c>
      <c r="E454" t="s">
        <v>10</v>
      </c>
      <c r="F454" s="14">
        <v>20.23</v>
      </c>
    </row>
    <row r="455" spans="1:6" ht="15">
      <c r="A455">
        <v>101</v>
      </c>
      <c r="B455" t="s">
        <v>423</v>
      </c>
      <c r="C455" t="s">
        <v>421</v>
      </c>
      <c r="D455">
        <v>6</v>
      </c>
      <c r="E455" t="s">
        <v>16</v>
      </c>
      <c r="F455" s="14">
        <v>20.2</v>
      </c>
    </row>
    <row r="456" spans="1:6" ht="15">
      <c r="A456">
        <v>101</v>
      </c>
      <c r="B456" t="s">
        <v>207</v>
      </c>
      <c r="C456" t="s">
        <v>428</v>
      </c>
      <c r="D456">
        <v>5</v>
      </c>
      <c r="E456" t="s">
        <v>16</v>
      </c>
      <c r="F456" s="14">
        <v>20.2</v>
      </c>
    </row>
    <row r="457" spans="1:6" ht="15">
      <c r="A457">
        <v>103</v>
      </c>
      <c r="B457" t="s">
        <v>379</v>
      </c>
      <c r="C457" t="s">
        <v>378</v>
      </c>
      <c r="D457">
        <v>6</v>
      </c>
      <c r="E457" t="s">
        <v>16</v>
      </c>
      <c r="F457" s="14">
        <v>20</v>
      </c>
    </row>
    <row r="458" spans="1:6" ht="15">
      <c r="A458">
        <v>103</v>
      </c>
      <c r="B458" t="s">
        <v>465</v>
      </c>
      <c r="C458" t="s">
        <v>230</v>
      </c>
      <c r="D458">
        <v>7</v>
      </c>
      <c r="E458" t="s">
        <v>10</v>
      </c>
      <c r="F458" s="14">
        <v>20</v>
      </c>
    </row>
    <row r="459" spans="1:6" ht="15">
      <c r="A459">
        <v>103</v>
      </c>
      <c r="B459" t="s">
        <v>147</v>
      </c>
      <c r="C459" t="s">
        <v>469</v>
      </c>
      <c r="D459">
        <v>5</v>
      </c>
      <c r="E459" t="s">
        <v>10</v>
      </c>
      <c r="F459" s="14">
        <v>20</v>
      </c>
    </row>
    <row r="460" spans="1:6" ht="15">
      <c r="A460">
        <v>106</v>
      </c>
      <c r="B460" t="s">
        <v>54</v>
      </c>
      <c r="C460" t="s">
        <v>464</v>
      </c>
      <c r="D460">
        <v>6</v>
      </c>
      <c r="E460" t="s">
        <v>10</v>
      </c>
      <c r="F460" s="14">
        <v>19.98</v>
      </c>
    </row>
    <row r="461" spans="1:6" ht="15">
      <c r="A461">
        <v>107</v>
      </c>
      <c r="B461" t="s">
        <v>41</v>
      </c>
      <c r="C461" t="s">
        <v>464</v>
      </c>
      <c r="D461">
        <v>5</v>
      </c>
      <c r="E461" t="s">
        <v>16</v>
      </c>
      <c r="F461" s="14">
        <v>19.8</v>
      </c>
    </row>
    <row r="462" spans="1:6" ht="15">
      <c r="A462">
        <v>108</v>
      </c>
      <c r="B462" t="s">
        <v>204</v>
      </c>
      <c r="C462" t="s">
        <v>421</v>
      </c>
      <c r="D462">
        <v>5</v>
      </c>
      <c r="E462" t="s">
        <v>10</v>
      </c>
      <c r="F462" s="14">
        <v>19.7</v>
      </c>
    </row>
    <row r="463" spans="1:6" ht="15">
      <c r="A463">
        <v>108</v>
      </c>
      <c r="B463" t="s">
        <v>70</v>
      </c>
      <c r="C463" t="s">
        <v>446</v>
      </c>
      <c r="D463">
        <v>6</v>
      </c>
      <c r="E463" t="s">
        <v>16</v>
      </c>
      <c r="F463" s="14">
        <v>19.7</v>
      </c>
    </row>
    <row r="464" spans="1:6" ht="15">
      <c r="A464">
        <v>110</v>
      </c>
      <c r="B464" t="s">
        <v>389</v>
      </c>
      <c r="C464" t="s">
        <v>230</v>
      </c>
      <c r="D464">
        <v>7</v>
      </c>
      <c r="E464" t="s">
        <v>16</v>
      </c>
      <c r="F464" s="14">
        <v>19.31</v>
      </c>
    </row>
    <row r="465" spans="1:6" ht="15">
      <c r="A465">
        <v>111</v>
      </c>
      <c r="B465" t="s">
        <v>226</v>
      </c>
      <c r="C465" t="s">
        <v>425</v>
      </c>
      <c r="D465">
        <v>6</v>
      </c>
      <c r="E465" t="s">
        <v>10</v>
      </c>
      <c r="F465" s="14">
        <v>19.1</v>
      </c>
    </row>
    <row r="466" spans="1:6" ht="15">
      <c r="A466">
        <v>112</v>
      </c>
      <c r="B466" t="s">
        <v>131</v>
      </c>
      <c r="C466" t="s">
        <v>467</v>
      </c>
      <c r="D466">
        <v>5</v>
      </c>
      <c r="E466" t="s">
        <v>16</v>
      </c>
      <c r="F466" s="14">
        <v>19.09</v>
      </c>
    </row>
    <row r="467" spans="1:6" ht="15">
      <c r="A467">
        <v>113</v>
      </c>
      <c r="B467" t="s">
        <v>133</v>
      </c>
      <c r="C467" t="s">
        <v>467</v>
      </c>
      <c r="D467">
        <v>7</v>
      </c>
      <c r="E467" t="s">
        <v>10</v>
      </c>
      <c r="F467" s="14">
        <v>19</v>
      </c>
    </row>
    <row r="468" spans="1:6" ht="15">
      <c r="A468">
        <v>114</v>
      </c>
      <c r="B468" t="s">
        <v>316</v>
      </c>
      <c r="C468" t="s">
        <v>434</v>
      </c>
      <c r="D468">
        <v>6</v>
      </c>
      <c r="E468" t="s">
        <v>16</v>
      </c>
      <c r="F468" s="14">
        <v>18.9</v>
      </c>
    </row>
    <row r="469" spans="1:6" ht="15">
      <c r="A469">
        <v>115</v>
      </c>
      <c r="B469" t="s">
        <v>463</v>
      </c>
      <c r="C469" t="s">
        <v>464</v>
      </c>
      <c r="D469">
        <v>6</v>
      </c>
      <c r="E469" t="s">
        <v>16</v>
      </c>
      <c r="F469" s="14">
        <v>18.72</v>
      </c>
    </row>
    <row r="470" spans="1:6" ht="15">
      <c r="A470">
        <v>116</v>
      </c>
      <c r="B470" t="s">
        <v>444</v>
      </c>
      <c r="C470" t="s">
        <v>438</v>
      </c>
      <c r="D470">
        <v>7</v>
      </c>
      <c r="E470" t="s">
        <v>16</v>
      </c>
      <c r="F470" s="14">
        <v>18.45</v>
      </c>
    </row>
    <row r="471" spans="1:6" ht="15">
      <c r="A471">
        <v>117</v>
      </c>
      <c r="B471" t="s">
        <v>440</v>
      </c>
      <c r="C471" t="s">
        <v>438</v>
      </c>
      <c r="D471">
        <v>6</v>
      </c>
      <c r="E471" t="s">
        <v>16</v>
      </c>
      <c r="F471" s="14">
        <v>18.4</v>
      </c>
    </row>
    <row r="472" spans="1:6" ht="15">
      <c r="A472">
        <v>118</v>
      </c>
      <c r="B472" t="s">
        <v>435</v>
      </c>
      <c r="C472" t="s">
        <v>434</v>
      </c>
      <c r="D472">
        <v>5</v>
      </c>
      <c r="E472" t="s">
        <v>10</v>
      </c>
      <c r="F472" s="14">
        <v>18.25</v>
      </c>
    </row>
    <row r="473" spans="1:6" ht="15">
      <c r="A473">
        <v>119</v>
      </c>
      <c r="B473" t="s">
        <v>436</v>
      </c>
      <c r="C473" t="s">
        <v>434</v>
      </c>
      <c r="D473">
        <v>5</v>
      </c>
      <c r="E473" t="s">
        <v>10</v>
      </c>
      <c r="F473" s="14">
        <v>17.7</v>
      </c>
    </row>
    <row r="474" spans="1:6" ht="15">
      <c r="A474">
        <v>120</v>
      </c>
      <c r="B474" t="s">
        <v>375</v>
      </c>
      <c r="C474" t="s">
        <v>475</v>
      </c>
      <c r="D474">
        <v>9</v>
      </c>
      <c r="E474" t="s">
        <v>16</v>
      </c>
      <c r="F474" s="14">
        <v>17.66</v>
      </c>
    </row>
    <row r="475" spans="1:6" ht="15">
      <c r="A475">
        <v>121</v>
      </c>
      <c r="B475" t="s">
        <v>304</v>
      </c>
      <c r="C475" t="s">
        <v>425</v>
      </c>
      <c r="D475">
        <v>5</v>
      </c>
      <c r="E475" t="s">
        <v>16</v>
      </c>
      <c r="F475" s="14">
        <v>17.6</v>
      </c>
    </row>
    <row r="476" spans="1:6" ht="15">
      <c r="A476">
        <v>121</v>
      </c>
      <c r="B476" t="s">
        <v>247</v>
      </c>
      <c r="C476" t="s">
        <v>241</v>
      </c>
      <c r="D476">
        <v>5</v>
      </c>
      <c r="E476" t="s">
        <v>16</v>
      </c>
      <c r="F476" s="14">
        <v>17.6</v>
      </c>
    </row>
    <row r="477" spans="1:6" ht="15">
      <c r="A477">
        <v>123</v>
      </c>
      <c r="B477" t="s">
        <v>55</v>
      </c>
      <c r="C477" t="s">
        <v>464</v>
      </c>
      <c r="D477">
        <v>6</v>
      </c>
      <c r="E477" t="s">
        <v>16</v>
      </c>
      <c r="F477" s="14">
        <v>17.42</v>
      </c>
    </row>
    <row r="478" spans="1:6" ht="15">
      <c r="A478">
        <v>124</v>
      </c>
      <c r="B478" t="s">
        <v>146</v>
      </c>
      <c r="C478" t="s">
        <v>475</v>
      </c>
      <c r="D478">
        <v>7</v>
      </c>
      <c r="E478" t="s">
        <v>10</v>
      </c>
      <c r="F478" s="14">
        <v>17.37</v>
      </c>
    </row>
    <row r="479" spans="1:6" ht="15">
      <c r="A479">
        <v>125</v>
      </c>
      <c r="B479" t="s">
        <v>439</v>
      </c>
      <c r="C479" t="s">
        <v>438</v>
      </c>
      <c r="D479">
        <v>6</v>
      </c>
      <c r="E479" t="s">
        <v>16</v>
      </c>
      <c r="F479" s="14">
        <v>17.3</v>
      </c>
    </row>
    <row r="480" spans="1:6" ht="15">
      <c r="A480">
        <v>126</v>
      </c>
      <c r="B480" t="s">
        <v>76</v>
      </c>
      <c r="C480" t="s">
        <v>449</v>
      </c>
      <c r="D480">
        <v>6</v>
      </c>
      <c r="E480" t="s">
        <v>16</v>
      </c>
      <c r="F480" s="14">
        <v>17</v>
      </c>
    </row>
    <row r="481" spans="1:6" ht="15">
      <c r="A481">
        <v>127</v>
      </c>
      <c r="B481" t="s">
        <v>476</v>
      </c>
      <c r="C481" t="s">
        <v>475</v>
      </c>
      <c r="D481">
        <v>9</v>
      </c>
      <c r="E481" t="s">
        <v>16</v>
      </c>
      <c r="F481" s="14">
        <v>16.8</v>
      </c>
    </row>
    <row r="482" spans="1:6" ht="15">
      <c r="A482">
        <v>128</v>
      </c>
      <c r="B482" t="s">
        <v>36</v>
      </c>
      <c r="C482" t="s">
        <v>434</v>
      </c>
      <c r="D482">
        <v>6</v>
      </c>
      <c r="E482" t="s">
        <v>16</v>
      </c>
      <c r="F482" s="14">
        <v>16.7</v>
      </c>
    </row>
    <row r="483" spans="1:6" ht="15">
      <c r="A483">
        <v>128</v>
      </c>
      <c r="B483" t="s">
        <v>39</v>
      </c>
      <c r="C483" t="s">
        <v>438</v>
      </c>
      <c r="D483">
        <v>6</v>
      </c>
      <c r="E483" t="s">
        <v>16</v>
      </c>
      <c r="F483" s="14">
        <v>16.7</v>
      </c>
    </row>
    <row r="484" spans="1:6" ht="15">
      <c r="A484">
        <v>128</v>
      </c>
      <c r="B484" t="s">
        <v>450</v>
      </c>
      <c r="C484" t="s">
        <v>451</v>
      </c>
      <c r="D484">
        <v>8</v>
      </c>
      <c r="E484" t="s">
        <v>10</v>
      </c>
      <c r="F484" s="14">
        <v>16.7</v>
      </c>
    </row>
    <row r="485" spans="1:6" ht="15">
      <c r="A485">
        <v>131</v>
      </c>
      <c r="B485" t="s">
        <v>219</v>
      </c>
      <c r="C485" t="s">
        <v>425</v>
      </c>
      <c r="D485">
        <v>6</v>
      </c>
      <c r="E485" t="s">
        <v>16</v>
      </c>
      <c r="F485" s="14">
        <v>16</v>
      </c>
    </row>
    <row r="486" spans="1:6" ht="15">
      <c r="A486">
        <v>132</v>
      </c>
      <c r="B486" t="s">
        <v>59</v>
      </c>
      <c r="C486" t="s">
        <v>464</v>
      </c>
      <c r="D486">
        <v>6</v>
      </c>
      <c r="E486" t="s">
        <v>16</v>
      </c>
      <c r="F486" s="14">
        <v>15.96</v>
      </c>
    </row>
    <row r="487" spans="1:6" ht="15">
      <c r="A487">
        <v>133</v>
      </c>
      <c r="B487" t="s">
        <v>200</v>
      </c>
      <c r="C487" t="s">
        <v>420</v>
      </c>
      <c r="D487">
        <v>5</v>
      </c>
      <c r="E487" t="s">
        <v>16</v>
      </c>
      <c r="F487" s="14">
        <v>15.9</v>
      </c>
    </row>
    <row r="488" spans="1:6" ht="15">
      <c r="A488">
        <v>134</v>
      </c>
      <c r="B488" t="s">
        <v>211</v>
      </c>
      <c r="C488" t="s">
        <v>425</v>
      </c>
      <c r="D488">
        <v>6</v>
      </c>
      <c r="E488" t="s">
        <v>10</v>
      </c>
      <c r="F488" s="14">
        <v>15.7</v>
      </c>
    </row>
    <row r="489" spans="1:6" ht="15">
      <c r="A489">
        <v>135</v>
      </c>
      <c r="B489" t="s">
        <v>38</v>
      </c>
      <c r="C489" t="s">
        <v>434</v>
      </c>
      <c r="D489">
        <v>5</v>
      </c>
      <c r="E489" t="s">
        <v>16</v>
      </c>
      <c r="F489" s="14">
        <v>15.6</v>
      </c>
    </row>
    <row r="490" spans="1:6" ht="15">
      <c r="A490">
        <v>136</v>
      </c>
      <c r="B490" t="s">
        <v>468</v>
      </c>
      <c r="C490" t="s">
        <v>467</v>
      </c>
      <c r="D490">
        <v>8</v>
      </c>
      <c r="E490" t="s">
        <v>16</v>
      </c>
      <c r="F490" s="14">
        <v>15.5</v>
      </c>
    </row>
    <row r="491" spans="1:6" ht="15">
      <c r="A491">
        <v>137</v>
      </c>
      <c r="B491" t="s">
        <v>157</v>
      </c>
      <c r="C491" t="s">
        <v>469</v>
      </c>
      <c r="D491">
        <v>5</v>
      </c>
      <c r="E491" t="s">
        <v>10</v>
      </c>
      <c r="F491" s="14">
        <v>15.29</v>
      </c>
    </row>
    <row r="492" spans="1:6" ht="15">
      <c r="A492">
        <v>138</v>
      </c>
      <c r="B492" t="s">
        <v>248</v>
      </c>
      <c r="C492" t="s">
        <v>241</v>
      </c>
      <c r="D492">
        <v>7</v>
      </c>
      <c r="E492" t="s">
        <v>16</v>
      </c>
      <c r="F492" s="14">
        <v>15.26</v>
      </c>
    </row>
    <row r="493" spans="1:6" ht="15">
      <c r="A493">
        <v>139</v>
      </c>
      <c r="B493" t="s">
        <v>44</v>
      </c>
      <c r="C493" t="s">
        <v>464</v>
      </c>
      <c r="D493">
        <v>5</v>
      </c>
      <c r="E493" t="s">
        <v>10</v>
      </c>
      <c r="F493" s="14">
        <v>15.08</v>
      </c>
    </row>
    <row r="494" spans="1:6" ht="15">
      <c r="A494">
        <v>140</v>
      </c>
      <c r="B494" t="s">
        <v>78</v>
      </c>
      <c r="C494" t="s">
        <v>449</v>
      </c>
      <c r="D494">
        <v>8</v>
      </c>
      <c r="E494" t="s">
        <v>16</v>
      </c>
      <c r="F494" s="14">
        <v>14.8</v>
      </c>
    </row>
    <row r="495" spans="1:6" ht="15">
      <c r="A495">
        <v>141</v>
      </c>
      <c r="B495" t="s">
        <v>311</v>
      </c>
      <c r="C495" t="s">
        <v>428</v>
      </c>
      <c r="D495">
        <v>6</v>
      </c>
      <c r="E495" t="s">
        <v>16</v>
      </c>
      <c r="F495" s="14">
        <v>14.75</v>
      </c>
    </row>
    <row r="496" spans="1:6" ht="15">
      <c r="A496">
        <v>142</v>
      </c>
      <c r="B496" t="s">
        <v>214</v>
      </c>
      <c r="C496" t="s">
        <v>421</v>
      </c>
      <c r="D496">
        <v>6</v>
      </c>
      <c r="E496" t="s">
        <v>10</v>
      </c>
      <c r="F496" s="14">
        <v>14.55</v>
      </c>
    </row>
    <row r="497" spans="1:6" ht="15">
      <c r="A497">
        <v>143</v>
      </c>
      <c r="B497" t="s">
        <v>431</v>
      </c>
      <c r="C497" t="s">
        <v>428</v>
      </c>
      <c r="D497">
        <v>5</v>
      </c>
      <c r="E497" t="s">
        <v>10</v>
      </c>
      <c r="F497" s="14">
        <v>14.5</v>
      </c>
    </row>
    <row r="498" spans="1:6" ht="15">
      <c r="A498">
        <v>144</v>
      </c>
      <c r="B498" t="s">
        <v>470</v>
      </c>
      <c r="C498" t="s">
        <v>469</v>
      </c>
      <c r="D498">
        <v>6</v>
      </c>
      <c r="E498" t="s">
        <v>16</v>
      </c>
      <c r="F498" s="14">
        <v>14.44</v>
      </c>
    </row>
    <row r="499" spans="1:6" ht="15">
      <c r="A499">
        <v>145</v>
      </c>
      <c r="B499" t="s">
        <v>136</v>
      </c>
      <c r="C499" t="s">
        <v>475</v>
      </c>
      <c r="D499">
        <v>6</v>
      </c>
      <c r="E499" t="s">
        <v>16</v>
      </c>
      <c r="F499" s="14">
        <v>14.38</v>
      </c>
    </row>
    <row r="500" spans="1:6" ht="15">
      <c r="A500">
        <v>146</v>
      </c>
      <c r="B500" t="s">
        <v>473</v>
      </c>
      <c r="C500" t="s">
        <v>469</v>
      </c>
      <c r="D500">
        <v>6</v>
      </c>
      <c r="E500" t="s">
        <v>16</v>
      </c>
      <c r="F500" s="14">
        <v>14.24</v>
      </c>
    </row>
    <row r="501" spans="1:6" ht="15">
      <c r="A501">
        <v>147</v>
      </c>
      <c r="B501" t="s">
        <v>442</v>
      </c>
      <c r="C501" t="s">
        <v>438</v>
      </c>
      <c r="D501">
        <v>6</v>
      </c>
      <c r="E501" t="s">
        <v>16</v>
      </c>
      <c r="F501" s="14">
        <v>14</v>
      </c>
    </row>
    <row r="502" spans="1:6" ht="15">
      <c r="A502">
        <v>148</v>
      </c>
      <c r="B502" t="s">
        <v>441</v>
      </c>
      <c r="C502" t="s">
        <v>438</v>
      </c>
      <c r="D502">
        <v>6</v>
      </c>
      <c r="E502" t="s">
        <v>16</v>
      </c>
      <c r="F502" s="14">
        <v>13.75</v>
      </c>
    </row>
    <row r="503" spans="1:6" ht="15">
      <c r="A503">
        <v>149</v>
      </c>
      <c r="B503" t="s">
        <v>452</v>
      </c>
      <c r="C503" t="s">
        <v>451</v>
      </c>
      <c r="D503">
        <v>8</v>
      </c>
      <c r="E503" t="s">
        <v>10</v>
      </c>
      <c r="F503" s="14">
        <v>13.6</v>
      </c>
    </row>
    <row r="504" spans="1:6" ht="15">
      <c r="A504">
        <v>150</v>
      </c>
      <c r="B504" t="s">
        <v>426</v>
      </c>
      <c r="C504" t="s">
        <v>425</v>
      </c>
      <c r="D504">
        <v>5</v>
      </c>
      <c r="E504" t="s">
        <v>16</v>
      </c>
      <c r="F504" s="14">
        <v>13.3</v>
      </c>
    </row>
    <row r="505" spans="1:6" ht="15">
      <c r="A505">
        <v>150</v>
      </c>
      <c r="B505" t="s">
        <v>37</v>
      </c>
      <c r="C505" t="s">
        <v>434</v>
      </c>
      <c r="D505">
        <v>6</v>
      </c>
      <c r="E505" t="s">
        <v>437</v>
      </c>
      <c r="F505" s="14">
        <v>13.3</v>
      </c>
    </row>
    <row r="506" spans="1:6" ht="15">
      <c r="A506">
        <v>152</v>
      </c>
      <c r="B506" t="s">
        <v>83</v>
      </c>
      <c r="C506" t="s">
        <v>449</v>
      </c>
      <c r="D506">
        <v>8</v>
      </c>
      <c r="E506" t="s">
        <v>10</v>
      </c>
      <c r="F506" s="14">
        <v>12.95</v>
      </c>
    </row>
    <row r="507" spans="1:6" ht="15">
      <c r="A507">
        <v>153</v>
      </c>
      <c r="B507" t="s">
        <v>139</v>
      </c>
      <c r="C507" t="s">
        <v>469</v>
      </c>
      <c r="D507">
        <v>7</v>
      </c>
      <c r="E507" t="s">
        <v>16</v>
      </c>
      <c r="F507" s="14">
        <v>12.74</v>
      </c>
    </row>
    <row r="508" spans="1:6" ht="15">
      <c r="A508">
        <v>154</v>
      </c>
      <c r="B508" t="s">
        <v>40</v>
      </c>
      <c r="C508" t="s">
        <v>434</v>
      </c>
      <c r="D508">
        <v>6</v>
      </c>
      <c r="E508" t="s">
        <v>16</v>
      </c>
      <c r="F508" s="14">
        <v>12.5</v>
      </c>
    </row>
    <row r="509" spans="1:6" ht="15">
      <c r="A509">
        <v>155</v>
      </c>
      <c r="B509" t="s">
        <v>384</v>
      </c>
      <c r="C509" t="s">
        <v>378</v>
      </c>
      <c r="D509">
        <v>5</v>
      </c>
      <c r="E509" t="s">
        <v>16</v>
      </c>
      <c r="F509" s="14">
        <v>12.4</v>
      </c>
    </row>
    <row r="510" spans="1:6" ht="15">
      <c r="A510">
        <v>156</v>
      </c>
      <c r="B510" t="s">
        <v>457</v>
      </c>
      <c r="C510" t="s">
        <v>451</v>
      </c>
      <c r="D510">
        <v>8</v>
      </c>
      <c r="E510" t="s">
        <v>16</v>
      </c>
      <c r="F510" s="14">
        <v>12.3</v>
      </c>
    </row>
    <row r="511" spans="1:6" ht="15">
      <c r="A511">
        <v>157</v>
      </c>
      <c r="B511" t="s">
        <v>477</v>
      </c>
      <c r="C511" t="s">
        <v>475</v>
      </c>
      <c r="D511">
        <v>6</v>
      </c>
      <c r="E511" t="s">
        <v>10</v>
      </c>
      <c r="F511" s="14">
        <v>12.28</v>
      </c>
    </row>
    <row r="512" spans="1:6" ht="15">
      <c r="A512">
        <v>158</v>
      </c>
      <c r="B512" t="s">
        <v>154</v>
      </c>
      <c r="C512" t="s">
        <v>475</v>
      </c>
      <c r="D512">
        <v>8</v>
      </c>
      <c r="E512" t="s">
        <v>10</v>
      </c>
      <c r="F512" s="14">
        <v>11.95</v>
      </c>
    </row>
    <row r="513" spans="1:6" ht="15">
      <c r="A513">
        <v>159</v>
      </c>
      <c r="B513" t="s">
        <v>34</v>
      </c>
      <c r="C513" t="s">
        <v>438</v>
      </c>
      <c r="D513">
        <v>6</v>
      </c>
      <c r="E513" t="s">
        <v>16</v>
      </c>
      <c r="F513" s="14">
        <v>11.45</v>
      </c>
    </row>
    <row r="514" spans="1:6" ht="15">
      <c r="A514">
        <v>160</v>
      </c>
      <c r="B514" t="s">
        <v>390</v>
      </c>
      <c r="C514" t="s">
        <v>241</v>
      </c>
      <c r="D514">
        <v>8</v>
      </c>
      <c r="E514" t="s">
        <v>16</v>
      </c>
      <c r="F514" s="14">
        <v>11.27</v>
      </c>
    </row>
    <row r="515" spans="1:6" ht="15">
      <c r="A515">
        <v>161</v>
      </c>
      <c r="B515" t="s">
        <v>429</v>
      </c>
      <c r="C515" t="s">
        <v>428</v>
      </c>
      <c r="D515">
        <v>5</v>
      </c>
      <c r="E515" t="s">
        <v>16</v>
      </c>
      <c r="F515" s="14">
        <v>11.25</v>
      </c>
    </row>
    <row r="516" spans="1:6" ht="15">
      <c r="A516">
        <v>162</v>
      </c>
      <c r="B516" t="s">
        <v>443</v>
      </c>
      <c r="C516" t="s">
        <v>438</v>
      </c>
      <c r="D516">
        <v>6</v>
      </c>
      <c r="E516" t="s">
        <v>16</v>
      </c>
      <c r="F516" s="14">
        <v>11.1</v>
      </c>
    </row>
    <row r="517" spans="1:6" ht="15">
      <c r="A517">
        <v>163</v>
      </c>
      <c r="B517" t="s">
        <v>474</v>
      </c>
      <c r="C517" t="s">
        <v>469</v>
      </c>
      <c r="D517">
        <v>7</v>
      </c>
      <c r="E517" t="s">
        <v>16</v>
      </c>
      <c r="F517" s="14">
        <v>10.5</v>
      </c>
    </row>
    <row r="518" spans="1:6" ht="15">
      <c r="A518">
        <v>164</v>
      </c>
      <c r="B518" t="s">
        <v>459</v>
      </c>
      <c r="C518" t="s">
        <v>451</v>
      </c>
      <c r="D518">
        <v>8</v>
      </c>
      <c r="E518" t="s">
        <v>10</v>
      </c>
      <c r="F518" s="14">
        <v>8.8</v>
      </c>
    </row>
    <row r="519" spans="1:6" ht="15">
      <c r="A519">
        <v>165</v>
      </c>
      <c r="B519" t="s">
        <v>454</v>
      </c>
      <c r="C519" t="s">
        <v>451</v>
      </c>
      <c r="D519">
        <v>8</v>
      </c>
      <c r="E519" t="s">
        <v>10</v>
      </c>
      <c r="F519" s="14">
        <v>8.7</v>
      </c>
    </row>
    <row r="520" spans="1:6" ht="15">
      <c r="A520">
        <v>166</v>
      </c>
      <c r="B520" t="s">
        <v>453</v>
      </c>
      <c r="C520" t="s">
        <v>451</v>
      </c>
      <c r="D520">
        <v>8</v>
      </c>
      <c r="E520" t="s">
        <v>10</v>
      </c>
      <c r="F520" s="14">
        <v>8.6</v>
      </c>
    </row>
    <row r="521" spans="1:6" ht="15">
      <c r="A521">
        <v>167</v>
      </c>
      <c r="B521" t="s">
        <v>368</v>
      </c>
      <c r="C521" t="s">
        <v>475</v>
      </c>
      <c r="D521">
        <v>9</v>
      </c>
      <c r="E521" t="s">
        <v>10</v>
      </c>
      <c r="F521" s="14">
        <v>8.41</v>
      </c>
    </row>
    <row r="522" spans="1:6" ht="15">
      <c r="A522">
        <v>168</v>
      </c>
      <c r="B522" t="s">
        <v>456</v>
      </c>
      <c r="C522" t="s">
        <v>451</v>
      </c>
      <c r="D522">
        <v>8</v>
      </c>
      <c r="E522" t="s">
        <v>16</v>
      </c>
      <c r="F522" s="14">
        <v>8.3</v>
      </c>
    </row>
    <row r="523" spans="1:6" ht="15">
      <c r="A523">
        <v>169</v>
      </c>
      <c r="B523" t="s">
        <v>144</v>
      </c>
      <c r="C523" t="s">
        <v>475</v>
      </c>
      <c r="D523">
        <v>8</v>
      </c>
      <c r="E523" t="s">
        <v>16</v>
      </c>
      <c r="F523" s="14">
        <v>8.14</v>
      </c>
    </row>
    <row r="524" spans="1:6" ht="15">
      <c r="A524">
        <v>170</v>
      </c>
      <c r="B524" t="s">
        <v>458</v>
      </c>
      <c r="C524" t="s">
        <v>451</v>
      </c>
      <c r="D524">
        <v>8</v>
      </c>
      <c r="E524" t="s">
        <v>16</v>
      </c>
      <c r="F524" s="14">
        <v>8.1</v>
      </c>
    </row>
    <row r="525" spans="1:6" ht="15">
      <c r="A525">
        <v>171</v>
      </c>
      <c r="B525" t="s">
        <v>374</v>
      </c>
      <c r="C525" t="s">
        <v>475</v>
      </c>
      <c r="D525">
        <v>9</v>
      </c>
      <c r="E525" t="s">
        <v>10</v>
      </c>
      <c r="F525" s="14">
        <v>7.82</v>
      </c>
    </row>
    <row r="526" spans="1:6" ht="15">
      <c r="A526">
        <v>172</v>
      </c>
      <c r="B526" t="s">
        <v>148</v>
      </c>
      <c r="C526" t="s">
        <v>469</v>
      </c>
      <c r="D526">
        <v>7</v>
      </c>
      <c r="E526" t="s">
        <v>10</v>
      </c>
      <c r="F526" s="14">
        <v>7.56</v>
      </c>
    </row>
    <row r="527" spans="1:6" ht="15">
      <c r="A527">
        <v>173</v>
      </c>
      <c r="B527" t="s">
        <v>455</v>
      </c>
      <c r="C527" t="s">
        <v>451</v>
      </c>
      <c r="D527">
        <v>8</v>
      </c>
      <c r="E527" t="s">
        <v>16</v>
      </c>
      <c r="F527" s="14">
        <v>7.2</v>
      </c>
    </row>
    <row r="529" ht="18.75">
      <c r="B529" s="15" t="s">
        <v>480</v>
      </c>
    </row>
    <row r="530" spans="1:6" ht="15">
      <c r="A530">
        <v>1</v>
      </c>
      <c r="B530" t="s">
        <v>378</v>
      </c>
      <c r="F530" s="22">
        <v>0.0007175925925925927</v>
      </c>
    </row>
    <row r="531" spans="1:6" ht="15">
      <c r="A531">
        <v>2</v>
      </c>
      <c r="B531" t="s">
        <v>446</v>
      </c>
      <c r="F531" s="14" t="s">
        <v>486</v>
      </c>
    </row>
    <row r="532" spans="1:6" ht="15">
      <c r="A532">
        <v>3</v>
      </c>
      <c r="B532" t="s">
        <v>433</v>
      </c>
      <c r="F532" s="22">
        <v>0.0007291666666666667</v>
      </c>
    </row>
    <row r="533" spans="1:6" ht="15">
      <c r="A533">
        <v>4</v>
      </c>
      <c r="B533" t="s">
        <v>420</v>
      </c>
      <c r="F533" s="14" t="s">
        <v>481</v>
      </c>
    </row>
    <row r="534" spans="1:6" ht="15">
      <c r="A534">
        <v>5</v>
      </c>
      <c r="B534" t="s">
        <v>462</v>
      </c>
      <c r="F534" s="14" t="s">
        <v>490</v>
      </c>
    </row>
    <row r="535" spans="1:6" ht="15">
      <c r="A535">
        <v>6</v>
      </c>
      <c r="B535" t="s">
        <v>230</v>
      </c>
      <c r="F535" s="14" t="s">
        <v>491</v>
      </c>
    </row>
    <row r="536" spans="1:6" ht="15">
      <c r="A536">
        <v>7</v>
      </c>
      <c r="B536" t="s">
        <v>421</v>
      </c>
      <c r="F536" s="14" t="s">
        <v>482</v>
      </c>
    </row>
    <row r="537" spans="1:6" ht="15">
      <c r="A537">
        <v>8</v>
      </c>
      <c r="B537" t="s">
        <v>467</v>
      </c>
      <c r="F537" s="22">
        <v>0.000775462962962963</v>
      </c>
    </row>
    <row r="538" spans="1:6" ht="15">
      <c r="A538">
        <v>9</v>
      </c>
      <c r="B538" t="s">
        <v>434</v>
      </c>
      <c r="F538" s="14" t="s">
        <v>484</v>
      </c>
    </row>
    <row r="539" spans="1:6" ht="15">
      <c r="A539">
        <v>10</v>
      </c>
      <c r="B539" t="s">
        <v>241</v>
      </c>
      <c r="F539" s="14" t="s">
        <v>489</v>
      </c>
    </row>
    <row r="540" spans="1:6" ht="15">
      <c r="A540">
        <v>11</v>
      </c>
      <c r="B540" t="s">
        <v>464</v>
      </c>
      <c r="F540" s="22">
        <v>0.000787037037037037</v>
      </c>
    </row>
    <row r="541" spans="1:6" ht="15">
      <c r="A541">
        <v>12</v>
      </c>
      <c r="B541" t="s">
        <v>438</v>
      </c>
      <c r="F541" s="14" t="s">
        <v>485</v>
      </c>
    </row>
    <row r="542" spans="1:6" ht="15">
      <c r="A542">
        <v>13</v>
      </c>
      <c r="B542" t="s">
        <v>425</v>
      </c>
      <c r="F542" s="14" t="s">
        <v>483</v>
      </c>
    </row>
    <row r="543" spans="1:6" ht="15">
      <c r="A543">
        <v>14</v>
      </c>
      <c r="B543" t="s">
        <v>428</v>
      </c>
      <c r="F543" s="22">
        <v>0.0008333333333333334</v>
      </c>
    </row>
    <row r="544" spans="1:6" ht="15">
      <c r="A544">
        <v>15</v>
      </c>
      <c r="B544" t="s">
        <v>449</v>
      </c>
      <c r="F544" s="14" t="s">
        <v>487</v>
      </c>
    </row>
    <row r="545" spans="1:6" ht="15">
      <c r="A545">
        <v>16</v>
      </c>
      <c r="B545" t="s">
        <v>469</v>
      </c>
      <c r="F545" s="23" t="s">
        <v>494</v>
      </c>
    </row>
    <row r="546" spans="1:6" ht="15">
      <c r="A546">
        <v>17</v>
      </c>
      <c r="B546" t="s">
        <v>475</v>
      </c>
      <c r="F546" s="14" t="s">
        <v>492</v>
      </c>
    </row>
    <row r="547" spans="1:6" ht="15">
      <c r="A547">
        <v>18</v>
      </c>
      <c r="B547" t="s">
        <v>451</v>
      </c>
      <c r="F547" s="14" t="s">
        <v>488</v>
      </c>
    </row>
    <row r="549" spans="2:3" ht="18.75">
      <c r="B549" s="15" t="s">
        <v>1</v>
      </c>
      <c r="C549" s="15" t="s">
        <v>493</v>
      </c>
    </row>
    <row r="550" spans="1:4" ht="15">
      <c r="A550">
        <v>1</v>
      </c>
      <c r="B550" t="s">
        <v>446</v>
      </c>
      <c r="D550">
        <v>720</v>
      </c>
    </row>
    <row r="551" spans="1:4" ht="15">
      <c r="A551">
        <v>2</v>
      </c>
      <c r="B551" t="s">
        <v>420</v>
      </c>
      <c r="D551">
        <v>660</v>
      </c>
    </row>
    <row r="552" spans="1:4" ht="15">
      <c r="A552">
        <v>3</v>
      </c>
      <c r="B552" t="s">
        <v>378</v>
      </c>
      <c r="D552">
        <v>650</v>
      </c>
    </row>
    <row r="553" spans="1:4" ht="15">
      <c r="A553">
        <v>4</v>
      </c>
      <c r="B553" t="s">
        <v>433</v>
      </c>
      <c r="D553">
        <v>590</v>
      </c>
    </row>
    <row r="554" spans="1:4" ht="15">
      <c r="A554">
        <v>4</v>
      </c>
      <c r="B554" t="s">
        <v>230</v>
      </c>
      <c r="D554">
        <v>590</v>
      </c>
    </row>
    <row r="555" spans="1:4" ht="15">
      <c r="A555">
        <v>6</v>
      </c>
      <c r="B555" t="s">
        <v>462</v>
      </c>
      <c r="D555">
        <v>540</v>
      </c>
    </row>
    <row r="556" spans="1:4" ht="15">
      <c r="A556">
        <v>7</v>
      </c>
      <c r="B556" t="s">
        <v>421</v>
      </c>
      <c r="D556">
        <v>450</v>
      </c>
    </row>
    <row r="557" spans="1:4" ht="15">
      <c r="A557">
        <v>7</v>
      </c>
      <c r="B557" t="s">
        <v>467</v>
      </c>
      <c r="D557">
        <v>450</v>
      </c>
    </row>
    <row r="558" spans="1:4" ht="15">
      <c r="A558">
        <v>9</v>
      </c>
      <c r="B558" t="s">
        <v>241</v>
      </c>
      <c r="D558">
        <v>400</v>
      </c>
    </row>
    <row r="559" spans="1:4" ht="15">
      <c r="A559">
        <v>10</v>
      </c>
      <c r="B559" t="s">
        <v>434</v>
      </c>
      <c r="D559">
        <v>320</v>
      </c>
    </row>
    <row r="560" spans="1:4" ht="15">
      <c r="A560">
        <v>11</v>
      </c>
      <c r="B560" t="s">
        <v>425</v>
      </c>
      <c r="D560">
        <v>310</v>
      </c>
    </row>
    <row r="561" spans="1:4" ht="15">
      <c r="A561">
        <v>12</v>
      </c>
      <c r="B561" t="s">
        <v>464</v>
      </c>
      <c r="D561">
        <v>290</v>
      </c>
    </row>
    <row r="562" spans="1:4" ht="15">
      <c r="A562">
        <v>13</v>
      </c>
      <c r="B562" t="s">
        <v>449</v>
      </c>
      <c r="D562">
        <v>240</v>
      </c>
    </row>
    <row r="563" spans="1:4" ht="15">
      <c r="A563">
        <v>14</v>
      </c>
      <c r="B563" t="s">
        <v>438</v>
      </c>
      <c r="D563">
        <v>210</v>
      </c>
    </row>
    <row r="564" spans="1:4" ht="15">
      <c r="A564">
        <v>15</v>
      </c>
      <c r="B564" t="s">
        <v>428</v>
      </c>
      <c r="D564">
        <v>200</v>
      </c>
    </row>
    <row r="565" spans="1:4" ht="15">
      <c r="A565">
        <v>16</v>
      </c>
      <c r="B565" t="s">
        <v>469</v>
      </c>
      <c r="D565">
        <v>140</v>
      </c>
    </row>
    <row r="566" spans="1:4" ht="15">
      <c r="A566">
        <v>17</v>
      </c>
      <c r="B566" t="s">
        <v>475</v>
      </c>
      <c r="D566">
        <v>80</v>
      </c>
    </row>
    <row r="567" spans="1:4" ht="15">
      <c r="A567">
        <v>18</v>
      </c>
      <c r="B567" t="s">
        <v>451</v>
      </c>
      <c r="D567">
        <v>40</v>
      </c>
    </row>
    <row r="569" ht="18.75">
      <c r="C569" s="15" t="s">
        <v>496</v>
      </c>
    </row>
    <row r="570" spans="1:4" ht="15">
      <c r="A570">
        <v>1</v>
      </c>
      <c r="B570" t="s">
        <v>63</v>
      </c>
      <c r="D570">
        <v>2420</v>
      </c>
    </row>
    <row r="571" spans="1:4" ht="15">
      <c r="A571">
        <v>2</v>
      </c>
      <c r="B571" t="s">
        <v>7</v>
      </c>
      <c r="D571">
        <v>2230</v>
      </c>
    </row>
    <row r="572" spans="1:4" ht="15">
      <c r="A572">
        <v>3</v>
      </c>
      <c r="B572" t="s">
        <v>193</v>
      </c>
      <c r="D572">
        <v>2170</v>
      </c>
    </row>
    <row r="573" spans="1:4" ht="15">
      <c r="A573">
        <v>4</v>
      </c>
      <c r="B573" t="s">
        <v>230</v>
      </c>
      <c r="D573">
        <v>2040</v>
      </c>
    </row>
    <row r="574" spans="1:4" ht="15">
      <c r="A574">
        <v>5</v>
      </c>
      <c r="B574" t="s">
        <v>346</v>
      </c>
      <c r="D574">
        <v>1810</v>
      </c>
    </row>
    <row r="575" spans="1:4" ht="15">
      <c r="A575">
        <v>6</v>
      </c>
      <c r="B575" t="s">
        <v>42</v>
      </c>
      <c r="D575">
        <v>1750</v>
      </c>
    </row>
    <row r="576" spans="1:4" ht="15">
      <c r="A576">
        <v>7</v>
      </c>
      <c r="B576" t="s">
        <v>241</v>
      </c>
      <c r="D576">
        <v>1610</v>
      </c>
    </row>
    <row r="577" spans="1:4" ht="15">
      <c r="A577">
        <v>8</v>
      </c>
      <c r="B577" t="s">
        <v>182</v>
      </c>
      <c r="D577">
        <v>1450</v>
      </c>
    </row>
    <row r="578" spans="1:4" ht="15">
      <c r="A578">
        <v>9</v>
      </c>
      <c r="B578" t="s">
        <v>378</v>
      </c>
      <c r="D578">
        <v>1400</v>
      </c>
    </row>
    <row r="579" spans="1:4" ht="15">
      <c r="A579">
        <v>10</v>
      </c>
      <c r="B579" t="s">
        <v>162</v>
      </c>
      <c r="D579">
        <v>1390</v>
      </c>
    </row>
    <row r="580" spans="1:4" ht="15">
      <c r="A580">
        <v>11</v>
      </c>
      <c r="B580" t="s">
        <v>20</v>
      </c>
      <c r="D580">
        <v>1380</v>
      </c>
    </row>
    <row r="581" spans="1:4" ht="15">
      <c r="A581">
        <v>12</v>
      </c>
      <c r="B581" t="s">
        <v>129</v>
      </c>
      <c r="D581">
        <v>1350</v>
      </c>
    </row>
    <row r="582" spans="1:4" ht="15">
      <c r="A582">
        <v>13</v>
      </c>
      <c r="B582" t="s">
        <v>203</v>
      </c>
      <c r="D582">
        <v>1160</v>
      </c>
    </row>
    <row r="583" spans="1:4" ht="15">
      <c r="A583">
        <v>14</v>
      </c>
      <c r="B583" t="s">
        <v>251</v>
      </c>
      <c r="D583">
        <v>860</v>
      </c>
    </row>
    <row r="584" spans="1:4" ht="15">
      <c r="A584">
        <v>15</v>
      </c>
      <c r="B584" t="s">
        <v>212</v>
      </c>
      <c r="D584">
        <v>830</v>
      </c>
    </row>
    <row r="585" spans="1:4" ht="15">
      <c r="A585">
        <v>16</v>
      </c>
      <c r="B585" t="s">
        <v>172</v>
      </c>
      <c r="D585">
        <v>800</v>
      </c>
    </row>
    <row r="586" spans="1:4" ht="15">
      <c r="A586">
        <v>17</v>
      </c>
      <c r="B586" t="s">
        <v>31</v>
      </c>
      <c r="D586">
        <v>770</v>
      </c>
    </row>
    <row r="587" spans="1:4" ht="15">
      <c r="A587">
        <v>18</v>
      </c>
      <c r="B587" t="s">
        <v>53</v>
      </c>
      <c r="D587">
        <v>710</v>
      </c>
    </row>
    <row r="588" spans="1:4" ht="15">
      <c r="A588">
        <v>19</v>
      </c>
      <c r="B588" t="s">
        <v>221</v>
      </c>
      <c r="D588">
        <v>700</v>
      </c>
    </row>
    <row r="589" spans="1:4" ht="15">
      <c r="A589">
        <v>20</v>
      </c>
      <c r="B589" t="s">
        <v>96</v>
      </c>
      <c r="D589">
        <v>680</v>
      </c>
    </row>
    <row r="590" spans="1:4" ht="15">
      <c r="A590">
        <v>20</v>
      </c>
      <c r="B590" t="s">
        <v>74</v>
      </c>
      <c r="D590">
        <v>680</v>
      </c>
    </row>
    <row r="591" spans="1:4" ht="15">
      <c r="A591">
        <v>22</v>
      </c>
      <c r="B591" t="s">
        <v>352</v>
      </c>
      <c r="D591">
        <v>550</v>
      </c>
    </row>
    <row r="592" spans="1:4" ht="15">
      <c r="A592">
        <v>23</v>
      </c>
      <c r="B592" t="s">
        <v>107</v>
      </c>
      <c r="D592">
        <v>360</v>
      </c>
    </row>
    <row r="593" spans="1:4" ht="15">
      <c r="A593">
        <v>24</v>
      </c>
      <c r="B593" t="s">
        <v>140</v>
      </c>
      <c r="D593">
        <v>320</v>
      </c>
    </row>
    <row r="594" spans="1:4" ht="15">
      <c r="A594">
        <v>25</v>
      </c>
      <c r="B594" t="s">
        <v>326</v>
      </c>
      <c r="D594">
        <v>260</v>
      </c>
    </row>
    <row r="595" spans="1:4" ht="15">
      <c r="A595">
        <v>26</v>
      </c>
      <c r="B595" t="s">
        <v>151</v>
      </c>
      <c r="D595">
        <v>190</v>
      </c>
    </row>
    <row r="596" spans="1:4" ht="15">
      <c r="A596">
        <v>27</v>
      </c>
      <c r="B596" t="s">
        <v>85</v>
      </c>
      <c r="D596">
        <v>160</v>
      </c>
    </row>
    <row r="597" spans="1:4" ht="15">
      <c r="A597">
        <v>28</v>
      </c>
      <c r="B597" t="s">
        <v>451</v>
      </c>
      <c r="D597">
        <v>40</v>
      </c>
    </row>
  </sheetData>
  <sheetProtection/>
  <mergeCells count="4">
    <mergeCell ref="Q3:R3"/>
    <mergeCell ref="O3:P3"/>
    <mergeCell ref="M3:N3"/>
    <mergeCell ref="K3:L3"/>
  </mergeCells>
  <conditionalFormatting sqref="F7:F177">
    <cfRule type="cellIs" priority="1" dxfId="0" operator="equal" stopIfTrue="1">
      <formula>0</formula>
    </cfRule>
    <cfRule type="cellIs" priority="2" dxfId="0" operator="equal" stopIfTrue="1">
      <formula>":0"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Vondra</dc:creator>
  <cp:keywords/>
  <dc:description/>
  <cp:lastModifiedBy>Miroslav Vondra</cp:lastModifiedBy>
  <dcterms:created xsi:type="dcterms:W3CDTF">2016-05-08T06:05:47Z</dcterms:created>
  <dcterms:modified xsi:type="dcterms:W3CDTF">2016-06-06T08:29:25Z</dcterms:modified>
  <cp:category/>
  <cp:version/>
  <cp:contentType/>
  <cp:contentStatus/>
</cp:coreProperties>
</file>